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3"/>
  </bookViews>
  <sheets>
    <sheet name="کمپین در یک نگاه" sheetId="1" r:id="rId1"/>
    <sheet name="مطالب" sheetId="2" r:id="rId2"/>
    <sheet name="شاخص‌ها" sheetId="3" r:id="rId3"/>
    <sheet name="ناشرین" sheetId="4" r:id="rId4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Z1000" i="4" l="1"/>
  <c r="AZ999" i="4"/>
  <c r="AZ998" i="4"/>
  <c r="AZ997" i="4"/>
  <c r="AZ996" i="4"/>
  <c r="AZ995" i="4"/>
  <c r="AZ994" i="4"/>
  <c r="AZ993" i="4"/>
  <c r="AZ992" i="4"/>
  <c r="AZ991" i="4"/>
  <c r="AZ990" i="4"/>
  <c r="AZ989" i="4"/>
  <c r="AZ988" i="4"/>
  <c r="AZ987" i="4"/>
  <c r="AZ986" i="4"/>
  <c r="AZ985" i="4"/>
  <c r="AZ984" i="4"/>
  <c r="AZ983" i="4"/>
  <c r="AZ982" i="4"/>
  <c r="AZ981" i="4"/>
  <c r="AZ980" i="4"/>
  <c r="AZ979" i="4"/>
  <c r="AZ978" i="4"/>
  <c r="AZ977" i="4"/>
  <c r="AZ976" i="4"/>
  <c r="AZ975" i="4"/>
  <c r="AZ974" i="4"/>
  <c r="AZ973" i="4"/>
  <c r="AZ972" i="4"/>
  <c r="AZ971" i="4"/>
  <c r="AZ970" i="4"/>
  <c r="AZ969" i="4"/>
  <c r="AZ968" i="4"/>
  <c r="AZ967" i="4"/>
  <c r="AZ966" i="4"/>
  <c r="AZ965" i="4"/>
  <c r="AZ964" i="4"/>
  <c r="AZ963" i="4"/>
  <c r="AZ962" i="4"/>
  <c r="AZ961" i="4"/>
  <c r="AZ960" i="4"/>
  <c r="AZ959" i="4"/>
  <c r="AZ958" i="4"/>
  <c r="AZ957" i="4"/>
  <c r="AZ956" i="4"/>
  <c r="AZ955" i="4"/>
  <c r="AZ954" i="4"/>
  <c r="AZ953" i="4"/>
  <c r="AZ952" i="4"/>
  <c r="AZ951" i="4"/>
  <c r="AZ950" i="4"/>
  <c r="AZ949" i="4"/>
  <c r="AZ948" i="4"/>
  <c r="AZ947" i="4"/>
  <c r="AZ946" i="4"/>
  <c r="AZ945" i="4"/>
  <c r="AZ944" i="4"/>
  <c r="AZ943" i="4"/>
  <c r="AZ942" i="4"/>
  <c r="AZ941" i="4"/>
  <c r="AZ940" i="4"/>
  <c r="AZ939" i="4"/>
  <c r="AZ938" i="4"/>
  <c r="AZ937" i="4"/>
  <c r="AZ936" i="4"/>
  <c r="AZ935" i="4"/>
  <c r="AZ934" i="4"/>
  <c r="AZ933" i="4"/>
  <c r="AZ932" i="4"/>
  <c r="AZ931" i="4"/>
  <c r="AZ930" i="4"/>
  <c r="AZ929" i="4"/>
  <c r="AZ928" i="4"/>
  <c r="AZ927" i="4"/>
  <c r="AZ926" i="4"/>
  <c r="AZ925" i="4"/>
  <c r="AZ924" i="4"/>
  <c r="AZ923" i="4"/>
  <c r="AZ922" i="4"/>
  <c r="AZ921" i="4"/>
  <c r="AZ920" i="4"/>
  <c r="AZ919" i="4"/>
  <c r="AZ918" i="4"/>
  <c r="AZ917" i="4"/>
  <c r="AZ916" i="4"/>
  <c r="AZ915" i="4"/>
  <c r="AZ914" i="4"/>
  <c r="AZ913" i="4"/>
  <c r="AZ912" i="4"/>
  <c r="AZ911" i="4"/>
  <c r="AZ910" i="4"/>
  <c r="AZ909" i="4"/>
  <c r="AZ908" i="4"/>
  <c r="AZ907" i="4"/>
  <c r="AZ906" i="4"/>
  <c r="AZ905" i="4"/>
  <c r="AZ904" i="4"/>
  <c r="AZ903" i="4"/>
  <c r="E903" i="4"/>
  <c r="AZ902" i="4"/>
  <c r="E902" i="4"/>
  <c r="AZ901" i="4"/>
  <c r="E901" i="4"/>
  <c r="AZ900" i="4"/>
  <c r="E900" i="4"/>
  <c r="AZ899" i="4"/>
  <c r="E899" i="4"/>
  <c r="AZ898" i="4"/>
  <c r="E898" i="4"/>
  <c r="AZ897" i="4"/>
  <c r="E897" i="4"/>
  <c r="AZ896" i="4"/>
  <c r="E896" i="4"/>
  <c r="AZ895" i="4"/>
  <c r="E895" i="4"/>
  <c r="AZ894" i="4"/>
  <c r="E894" i="4"/>
  <c r="AZ893" i="4"/>
  <c r="E893" i="4"/>
  <c r="AZ892" i="4"/>
  <c r="E892" i="4"/>
  <c r="AZ891" i="4"/>
  <c r="E891" i="4"/>
  <c r="AZ890" i="4"/>
  <c r="E890" i="4"/>
  <c r="AZ889" i="4"/>
  <c r="E889" i="4"/>
  <c r="AZ888" i="4"/>
  <c r="E888" i="4"/>
  <c r="AZ887" i="4"/>
  <c r="E887" i="4"/>
  <c r="AZ886" i="4"/>
  <c r="E886" i="4"/>
  <c r="AZ885" i="4"/>
  <c r="E885" i="4"/>
  <c r="AZ884" i="4"/>
  <c r="E884" i="4"/>
  <c r="AZ883" i="4"/>
  <c r="E883" i="4"/>
  <c r="AZ882" i="4"/>
  <c r="E882" i="4"/>
  <c r="AZ881" i="4"/>
  <c r="E881" i="4"/>
  <c r="AZ880" i="4"/>
  <c r="E880" i="4"/>
  <c r="AZ879" i="4"/>
  <c r="E879" i="4"/>
  <c r="AZ878" i="4"/>
  <c r="E878" i="4"/>
  <c r="AZ877" i="4"/>
  <c r="E877" i="4"/>
  <c r="AZ876" i="4"/>
  <c r="E876" i="4"/>
  <c r="AZ875" i="4"/>
  <c r="E875" i="4"/>
  <c r="AZ874" i="4"/>
  <c r="E874" i="4"/>
  <c r="AZ873" i="4"/>
  <c r="E873" i="4"/>
  <c r="AZ872" i="4"/>
  <c r="E872" i="4"/>
  <c r="AZ871" i="4"/>
  <c r="E871" i="4"/>
  <c r="AZ870" i="4"/>
  <c r="E870" i="4"/>
  <c r="AZ869" i="4"/>
  <c r="E869" i="4"/>
  <c r="AZ868" i="4"/>
  <c r="E868" i="4"/>
  <c r="AZ867" i="4"/>
  <c r="E867" i="4"/>
  <c r="AZ866" i="4"/>
  <c r="E866" i="4"/>
  <c r="AZ865" i="4"/>
  <c r="E865" i="4"/>
  <c r="AZ864" i="4"/>
  <c r="E864" i="4"/>
  <c r="AZ863" i="4"/>
  <c r="E863" i="4"/>
  <c r="AZ862" i="4"/>
  <c r="E862" i="4"/>
  <c r="AZ861" i="4"/>
  <c r="E861" i="4"/>
  <c r="AZ860" i="4"/>
  <c r="E860" i="4"/>
  <c r="AZ859" i="4"/>
  <c r="E859" i="4"/>
  <c r="AZ858" i="4"/>
  <c r="E858" i="4"/>
  <c r="AZ857" i="4"/>
  <c r="E857" i="4"/>
  <c r="AZ856" i="4"/>
  <c r="E856" i="4"/>
  <c r="AZ855" i="4"/>
  <c r="E855" i="4"/>
  <c r="AZ854" i="4"/>
  <c r="E854" i="4"/>
  <c r="AZ853" i="4"/>
  <c r="E853" i="4"/>
  <c r="AZ852" i="4"/>
  <c r="E852" i="4"/>
  <c r="AZ851" i="4"/>
  <c r="E851" i="4"/>
  <c r="AZ850" i="4"/>
  <c r="E850" i="4"/>
  <c r="AZ849" i="4"/>
  <c r="E849" i="4"/>
  <c r="AZ848" i="4"/>
  <c r="E848" i="4"/>
  <c r="AZ847" i="4"/>
  <c r="E847" i="4"/>
  <c r="AZ846" i="4"/>
  <c r="E846" i="4"/>
  <c r="AZ845" i="4"/>
  <c r="E845" i="4"/>
  <c r="AZ844" i="4"/>
  <c r="E844" i="4"/>
  <c r="AZ843" i="4"/>
  <c r="E843" i="4"/>
  <c r="AZ842" i="4"/>
  <c r="E842" i="4"/>
  <c r="AZ841" i="4"/>
  <c r="E841" i="4"/>
  <c r="AZ840" i="4"/>
  <c r="E840" i="4"/>
  <c r="AZ839" i="4"/>
  <c r="E839" i="4"/>
  <c r="AZ838" i="4"/>
  <c r="E838" i="4"/>
  <c r="AZ837" i="4"/>
  <c r="E837" i="4"/>
  <c r="AZ836" i="4"/>
  <c r="E836" i="4"/>
  <c r="AZ835" i="4"/>
  <c r="E835" i="4"/>
  <c r="AZ834" i="4"/>
  <c r="E834" i="4"/>
  <c r="AZ833" i="4"/>
  <c r="E833" i="4"/>
  <c r="AZ832" i="4"/>
  <c r="E832" i="4"/>
  <c r="AZ831" i="4"/>
  <c r="E831" i="4"/>
  <c r="AZ830" i="4"/>
  <c r="E830" i="4"/>
  <c r="AZ829" i="4"/>
  <c r="E829" i="4"/>
  <c r="AZ828" i="4"/>
  <c r="E828" i="4"/>
  <c r="AZ827" i="4"/>
  <c r="E827" i="4"/>
  <c r="AZ826" i="4"/>
  <c r="E826" i="4"/>
  <c r="AZ825" i="4"/>
  <c r="E825" i="4"/>
  <c r="AZ824" i="4"/>
  <c r="E824" i="4"/>
  <c r="AZ823" i="4"/>
  <c r="E823" i="4"/>
  <c r="AZ822" i="4"/>
  <c r="E822" i="4"/>
  <c r="AZ821" i="4"/>
  <c r="E821" i="4"/>
  <c r="AZ820" i="4"/>
  <c r="E820" i="4"/>
  <c r="AZ819" i="4"/>
  <c r="E819" i="4"/>
  <c r="AZ818" i="4"/>
  <c r="E818" i="4"/>
  <c r="AZ817" i="4"/>
  <c r="E817" i="4"/>
  <c r="AZ816" i="4"/>
  <c r="E816" i="4"/>
  <c r="AZ815" i="4"/>
  <c r="E815" i="4"/>
  <c r="AZ814" i="4"/>
  <c r="E814" i="4"/>
  <c r="AZ813" i="4"/>
  <c r="E813" i="4"/>
  <c r="AZ812" i="4"/>
  <c r="E812" i="4"/>
  <c r="AZ811" i="4"/>
  <c r="E811" i="4"/>
  <c r="AZ810" i="4"/>
  <c r="E810" i="4"/>
  <c r="AZ809" i="4"/>
  <c r="E809" i="4"/>
  <c r="AZ808" i="4"/>
  <c r="E808" i="4"/>
  <c r="AZ807" i="4"/>
  <c r="E807" i="4"/>
  <c r="AZ806" i="4"/>
  <c r="E806" i="4"/>
  <c r="AZ805" i="4"/>
  <c r="E805" i="4"/>
  <c r="AZ804" i="4"/>
  <c r="E804" i="4"/>
  <c r="AZ803" i="4"/>
  <c r="E803" i="4"/>
  <c r="AZ802" i="4"/>
  <c r="E802" i="4"/>
  <c r="AZ801" i="4"/>
  <c r="E801" i="4"/>
  <c r="AZ800" i="4"/>
  <c r="E800" i="4"/>
  <c r="AZ799" i="4"/>
  <c r="E799" i="4"/>
  <c r="AZ798" i="4"/>
  <c r="E798" i="4"/>
  <c r="AZ797" i="4"/>
  <c r="E797" i="4"/>
  <c r="AZ796" i="4"/>
  <c r="E796" i="4"/>
  <c r="AZ795" i="4"/>
  <c r="E795" i="4"/>
  <c r="AZ794" i="4"/>
  <c r="E794" i="4"/>
  <c r="AZ793" i="4"/>
  <c r="E793" i="4"/>
  <c r="AZ792" i="4"/>
  <c r="E792" i="4"/>
  <c r="AZ791" i="4"/>
  <c r="E791" i="4"/>
  <c r="AZ790" i="4"/>
  <c r="E790" i="4"/>
  <c r="AZ789" i="4"/>
  <c r="E789" i="4"/>
  <c r="AZ788" i="4"/>
  <c r="E788" i="4"/>
  <c r="AZ787" i="4"/>
  <c r="E787" i="4"/>
  <c r="AZ786" i="4"/>
  <c r="E786" i="4"/>
  <c r="AZ785" i="4"/>
  <c r="E785" i="4"/>
  <c r="AZ784" i="4"/>
  <c r="E784" i="4"/>
  <c r="AZ783" i="4"/>
  <c r="E783" i="4"/>
  <c r="AZ782" i="4"/>
  <c r="E782" i="4"/>
  <c r="AZ781" i="4"/>
  <c r="E781" i="4"/>
  <c r="AZ780" i="4"/>
  <c r="E780" i="4"/>
  <c r="AZ779" i="4"/>
  <c r="E779" i="4"/>
  <c r="AZ778" i="4"/>
  <c r="E778" i="4"/>
  <c r="AZ777" i="4"/>
  <c r="E777" i="4"/>
  <c r="AZ776" i="4"/>
  <c r="E776" i="4"/>
  <c r="AZ775" i="4"/>
  <c r="E775" i="4"/>
  <c r="AZ774" i="4"/>
  <c r="E774" i="4"/>
  <c r="AZ773" i="4"/>
  <c r="E773" i="4"/>
  <c r="AZ772" i="4"/>
  <c r="E772" i="4"/>
  <c r="AZ771" i="4"/>
  <c r="E771" i="4"/>
  <c r="AZ770" i="4"/>
  <c r="E770" i="4"/>
  <c r="AZ769" i="4"/>
  <c r="E769" i="4"/>
  <c r="AZ768" i="4"/>
  <c r="E768" i="4"/>
  <c r="AZ767" i="4"/>
  <c r="E767" i="4"/>
  <c r="AZ766" i="4"/>
  <c r="E766" i="4"/>
  <c r="AZ765" i="4"/>
  <c r="E765" i="4"/>
  <c r="AZ764" i="4"/>
  <c r="E764" i="4"/>
  <c r="AZ763" i="4"/>
  <c r="E763" i="4"/>
  <c r="AZ762" i="4"/>
  <c r="E762" i="4"/>
  <c r="AZ761" i="4"/>
  <c r="E761" i="4"/>
  <c r="AZ760" i="4"/>
  <c r="E760" i="4"/>
  <c r="AZ759" i="4"/>
  <c r="E759" i="4"/>
  <c r="AZ758" i="4"/>
  <c r="E758" i="4"/>
  <c r="AZ757" i="4"/>
  <c r="E757" i="4"/>
  <c r="AZ756" i="4"/>
  <c r="E756" i="4"/>
  <c r="AZ755" i="4"/>
  <c r="E755" i="4"/>
  <c r="AZ754" i="4"/>
  <c r="E754" i="4"/>
  <c r="AZ753" i="4"/>
  <c r="E753" i="4"/>
  <c r="AZ752" i="4"/>
  <c r="E752" i="4"/>
  <c r="AZ751" i="4"/>
  <c r="E751" i="4"/>
  <c r="AZ750" i="4"/>
  <c r="E750" i="4"/>
  <c r="AZ749" i="4"/>
  <c r="E749" i="4"/>
  <c r="AZ748" i="4"/>
  <c r="E748" i="4"/>
  <c r="AZ747" i="4"/>
  <c r="E747" i="4"/>
  <c r="AZ746" i="4"/>
  <c r="E746" i="4"/>
  <c r="AZ745" i="4"/>
  <c r="E745" i="4"/>
  <c r="AZ744" i="4"/>
  <c r="E744" i="4"/>
  <c r="AZ743" i="4"/>
  <c r="E743" i="4"/>
  <c r="AZ742" i="4"/>
  <c r="E742" i="4"/>
  <c r="AZ741" i="4"/>
  <c r="E741" i="4"/>
  <c r="AZ740" i="4"/>
  <c r="E740" i="4"/>
  <c r="AZ739" i="4"/>
  <c r="E739" i="4"/>
  <c r="AZ738" i="4"/>
  <c r="E738" i="4"/>
  <c r="AZ737" i="4"/>
  <c r="E737" i="4"/>
  <c r="AZ736" i="4"/>
  <c r="E736" i="4"/>
  <c r="AZ735" i="4"/>
  <c r="E735" i="4"/>
  <c r="AZ734" i="4"/>
  <c r="E734" i="4"/>
  <c r="AZ733" i="4"/>
  <c r="E733" i="4"/>
  <c r="AZ732" i="4"/>
  <c r="E732" i="4"/>
  <c r="AZ731" i="4"/>
  <c r="E731" i="4"/>
  <c r="AZ730" i="4"/>
  <c r="E730" i="4"/>
  <c r="AZ729" i="4"/>
  <c r="E729" i="4"/>
  <c r="AZ728" i="4"/>
  <c r="E728" i="4"/>
  <c r="AZ727" i="4"/>
  <c r="E727" i="4"/>
  <c r="AZ726" i="4"/>
  <c r="E726" i="4"/>
  <c r="AZ725" i="4"/>
  <c r="E725" i="4"/>
  <c r="AZ724" i="4"/>
  <c r="E724" i="4"/>
  <c r="AZ723" i="4"/>
  <c r="E723" i="4"/>
  <c r="AZ722" i="4"/>
  <c r="E722" i="4"/>
  <c r="AZ721" i="4"/>
  <c r="E721" i="4"/>
  <c r="AZ720" i="4"/>
  <c r="E720" i="4"/>
  <c r="AZ719" i="4"/>
  <c r="E719" i="4"/>
  <c r="AZ718" i="4"/>
  <c r="E718" i="4"/>
  <c r="AZ717" i="4"/>
  <c r="E717" i="4"/>
  <c r="AZ716" i="4"/>
  <c r="E716" i="4"/>
  <c r="AZ715" i="4"/>
  <c r="E715" i="4"/>
  <c r="AZ714" i="4"/>
  <c r="E714" i="4"/>
  <c r="AZ713" i="4"/>
  <c r="E713" i="4"/>
  <c r="AZ712" i="4"/>
  <c r="E712" i="4"/>
  <c r="AZ711" i="4"/>
  <c r="E711" i="4"/>
  <c r="AZ710" i="4"/>
  <c r="E710" i="4"/>
  <c r="AZ709" i="4"/>
  <c r="E709" i="4"/>
  <c r="AZ708" i="4"/>
  <c r="E708" i="4"/>
  <c r="AZ707" i="4"/>
  <c r="E707" i="4"/>
  <c r="AZ706" i="4"/>
  <c r="E706" i="4"/>
  <c r="AZ705" i="4"/>
  <c r="E705" i="4"/>
  <c r="AZ704" i="4"/>
  <c r="E704" i="4"/>
  <c r="AZ703" i="4"/>
  <c r="E703" i="4"/>
  <c r="AZ702" i="4"/>
  <c r="E702" i="4"/>
  <c r="AZ701" i="4"/>
  <c r="E701" i="4"/>
  <c r="AZ700" i="4"/>
  <c r="E700" i="4"/>
  <c r="AZ699" i="4"/>
  <c r="E699" i="4"/>
  <c r="AZ698" i="4"/>
  <c r="E698" i="4"/>
  <c r="AZ697" i="4"/>
  <c r="E697" i="4"/>
  <c r="AZ696" i="4"/>
  <c r="E696" i="4"/>
  <c r="AZ695" i="4"/>
  <c r="E695" i="4"/>
  <c r="AZ694" i="4"/>
  <c r="E694" i="4"/>
  <c r="AZ693" i="4"/>
  <c r="E693" i="4"/>
  <c r="AZ692" i="4"/>
  <c r="E692" i="4"/>
  <c r="AZ691" i="4"/>
  <c r="E691" i="4"/>
  <c r="AZ690" i="4"/>
  <c r="E690" i="4"/>
  <c r="AZ689" i="4"/>
  <c r="E689" i="4"/>
  <c r="AZ688" i="4"/>
  <c r="E688" i="4"/>
  <c r="AZ687" i="4"/>
  <c r="E687" i="4"/>
  <c r="AZ686" i="4"/>
  <c r="E686" i="4"/>
  <c r="AZ685" i="4"/>
  <c r="E685" i="4"/>
  <c r="AZ684" i="4"/>
  <c r="E684" i="4"/>
  <c r="AZ683" i="4"/>
  <c r="E683" i="4"/>
  <c r="AZ682" i="4"/>
  <c r="E682" i="4"/>
  <c r="AZ681" i="4"/>
  <c r="E681" i="4"/>
  <c r="AZ680" i="4"/>
  <c r="E680" i="4"/>
  <c r="AZ679" i="4"/>
  <c r="E679" i="4"/>
  <c r="AZ678" i="4"/>
  <c r="E678" i="4"/>
  <c r="AZ677" i="4"/>
  <c r="E677" i="4"/>
  <c r="AZ676" i="4"/>
  <c r="E676" i="4"/>
  <c r="AZ675" i="4"/>
  <c r="E675" i="4"/>
  <c r="AZ674" i="4"/>
  <c r="E674" i="4"/>
  <c r="AZ673" i="4"/>
  <c r="E673" i="4"/>
  <c r="AZ672" i="4"/>
  <c r="E672" i="4"/>
  <c r="AZ671" i="4"/>
  <c r="E671" i="4"/>
  <c r="AZ670" i="4"/>
  <c r="E670" i="4"/>
  <c r="AZ669" i="4"/>
  <c r="E669" i="4"/>
  <c r="AZ668" i="4"/>
  <c r="E668" i="4"/>
  <c r="AZ667" i="4"/>
  <c r="E667" i="4"/>
  <c r="AZ666" i="4"/>
  <c r="E666" i="4"/>
  <c r="AZ665" i="4"/>
  <c r="E665" i="4"/>
  <c r="AZ664" i="4"/>
  <c r="E664" i="4"/>
  <c r="AZ663" i="4"/>
  <c r="E663" i="4"/>
  <c r="AZ662" i="4"/>
  <c r="E662" i="4"/>
  <c r="AZ661" i="4"/>
  <c r="E661" i="4"/>
  <c r="AZ660" i="4"/>
  <c r="E660" i="4"/>
  <c r="AZ659" i="4"/>
  <c r="E659" i="4"/>
  <c r="AZ658" i="4"/>
  <c r="E658" i="4"/>
  <c r="AZ657" i="4"/>
  <c r="E657" i="4"/>
  <c r="AZ656" i="4"/>
  <c r="E656" i="4"/>
  <c r="AZ655" i="4"/>
  <c r="E655" i="4"/>
  <c r="AZ654" i="4"/>
  <c r="E654" i="4"/>
  <c r="AZ653" i="4"/>
  <c r="E653" i="4"/>
  <c r="AZ652" i="4"/>
  <c r="E652" i="4"/>
  <c r="AZ651" i="4"/>
  <c r="E651" i="4"/>
  <c r="AZ650" i="4"/>
  <c r="E650" i="4"/>
  <c r="AZ649" i="4"/>
  <c r="E649" i="4"/>
  <c r="AZ648" i="4"/>
  <c r="E648" i="4"/>
  <c r="AZ647" i="4"/>
  <c r="E647" i="4"/>
  <c r="AZ646" i="4"/>
  <c r="E646" i="4"/>
  <c r="AZ645" i="4"/>
  <c r="E645" i="4"/>
  <c r="AZ644" i="4"/>
  <c r="E644" i="4"/>
  <c r="AZ643" i="4"/>
  <c r="E643" i="4"/>
  <c r="AZ642" i="4"/>
  <c r="E642" i="4"/>
  <c r="AZ641" i="4"/>
  <c r="E641" i="4"/>
  <c r="AZ640" i="4"/>
  <c r="E640" i="4"/>
  <c r="AZ639" i="4"/>
  <c r="E639" i="4"/>
  <c r="AZ638" i="4"/>
  <c r="E638" i="4"/>
  <c r="AZ637" i="4"/>
  <c r="E637" i="4"/>
  <c r="AZ636" i="4"/>
  <c r="E636" i="4"/>
  <c r="AZ635" i="4"/>
  <c r="E635" i="4"/>
  <c r="AZ634" i="4"/>
  <c r="E634" i="4"/>
  <c r="AZ633" i="4"/>
  <c r="E633" i="4"/>
  <c r="AZ632" i="4"/>
  <c r="E632" i="4"/>
  <c r="AZ631" i="4"/>
  <c r="E631" i="4"/>
  <c r="AZ630" i="4"/>
  <c r="E630" i="4"/>
  <c r="AZ629" i="4"/>
  <c r="E629" i="4"/>
  <c r="AZ628" i="4"/>
  <c r="E628" i="4"/>
  <c r="AZ627" i="4"/>
  <c r="E627" i="4"/>
  <c r="AZ626" i="4"/>
  <c r="E626" i="4"/>
  <c r="AZ625" i="4"/>
  <c r="E625" i="4"/>
  <c r="AZ624" i="4"/>
  <c r="E624" i="4"/>
  <c r="AZ623" i="4"/>
  <c r="E623" i="4"/>
  <c r="AZ622" i="4"/>
  <c r="E622" i="4"/>
  <c r="AZ621" i="4"/>
  <c r="E621" i="4"/>
  <c r="AZ620" i="4"/>
  <c r="E620" i="4"/>
  <c r="AZ619" i="4"/>
  <c r="E619" i="4"/>
  <c r="AZ618" i="4"/>
  <c r="E618" i="4"/>
  <c r="AZ617" i="4"/>
  <c r="E617" i="4"/>
  <c r="AZ616" i="4"/>
  <c r="E616" i="4"/>
  <c r="AZ615" i="4"/>
  <c r="E615" i="4"/>
  <c r="AZ614" i="4"/>
  <c r="E614" i="4"/>
  <c r="AZ613" i="4"/>
  <c r="E613" i="4"/>
  <c r="AZ612" i="4"/>
  <c r="E612" i="4"/>
  <c r="AZ611" i="4"/>
  <c r="E611" i="4"/>
  <c r="AZ610" i="4"/>
  <c r="E610" i="4"/>
  <c r="AZ609" i="4"/>
  <c r="E609" i="4"/>
  <c r="AZ608" i="4"/>
  <c r="E608" i="4"/>
  <c r="AZ607" i="4"/>
  <c r="E607" i="4"/>
  <c r="AZ606" i="4"/>
  <c r="E606" i="4"/>
  <c r="AZ605" i="4"/>
  <c r="E605" i="4"/>
  <c r="AZ604" i="4"/>
  <c r="E604" i="4"/>
  <c r="AZ603" i="4"/>
  <c r="E603" i="4"/>
  <c r="AZ602" i="4"/>
  <c r="E602" i="4"/>
  <c r="AZ601" i="4"/>
  <c r="E601" i="4"/>
  <c r="AZ600" i="4"/>
  <c r="E600" i="4"/>
  <c r="AZ599" i="4"/>
  <c r="E599" i="4"/>
  <c r="AZ598" i="4"/>
  <c r="E598" i="4"/>
  <c r="AZ597" i="4"/>
  <c r="E597" i="4"/>
  <c r="AZ596" i="4"/>
  <c r="E596" i="4"/>
  <c r="AZ595" i="4"/>
  <c r="E595" i="4"/>
  <c r="AZ594" i="4"/>
  <c r="E594" i="4"/>
  <c r="AZ593" i="4"/>
  <c r="E593" i="4"/>
  <c r="AZ592" i="4"/>
  <c r="E592" i="4"/>
  <c r="AZ591" i="4"/>
  <c r="E591" i="4"/>
  <c r="AZ590" i="4"/>
  <c r="E590" i="4"/>
  <c r="AZ589" i="4"/>
  <c r="E589" i="4"/>
  <c r="AZ588" i="4"/>
  <c r="E588" i="4"/>
  <c r="AZ587" i="4"/>
  <c r="E587" i="4"/>
  <c r="AZ586" i="4"/>
  <c r="E586" i="4"/>
  <c r="AZ585" i="4"/>
  <c r="E585" i="4"/>
  <c r="AZ584" i="4"/>
  <c r="E584" i="4"/>
  <c r="AZ583" i="4"/>
  <c r="E583" i="4"/>
  <c r="AZ582" i="4"/>
  <c r="E582" i="4"/>
  <c r="AZ581" i="4"/>
  <c r="E581" i="4"/>
  <c r="AZ580" i="4"/>
  <c r="E580" i="4"/>
  <c r="AZ579" i="4"/>
  <c r="E579" i="4"/>
  <c r="AZ578" i="4"/>
  <c r="E578" i="4"/>
  <c r="AZ577" i="4"/>
  <c r="E577" i="4"/>
  <c r="AZ576" i="4"/>
  <c r="E576" i="4"/>
  <c r="AZ575" i="4"/>
  <c r="E575" i="4"/>
  <c r="AZ574" i="4"/>
  <c r="E574" i="4"/>
  <c r="AZ573" i="4"/>
  <c r="E573" i="4"/>
  <c r="AZ572" i="4"/>
  <c r="E572" i="4"/>
  <c r="AZ571" i="4"/>
  <c r="E571" i="4"/>
  <c r="AZ570" i="4"/>
  <c r="E570" i="4"/>
  <c r="AZ569" i="4"/>
  <c r="E569" i="4"/>
  <c r="AZ568" i="4"/>
  <c r="E568" i="4"/>
  <c r="AZ567" i="4"/>
  <c r="E567" i="4"/>
  <c r="AZ566" i="4"/>
  <c r="E566" i="4"/>
  <c r="AZ565" i="4"/>
  <c r="E565" i="4"/>
  <c r="AZ564" i="4"/>
  <c r="E564" i="4"/>
  <c r="AZ563" i="4"/>
  <c r="E563" i="4"/>
  <c r="AZ562" i="4"/>
  <c r="E562" i="4"/>
  <c r="AZ561" i="4"/>
  <c r="E561" i="4"/>
  <c r="AZ560" i="4"/>
  <c r="E560" i="4"/>
  <c r="AZ559" i="4"/>
  <c r="E559" i="4"/>
  <c r="AZ558" i="4"/>
  <c r="E558" i="4"/>
  <c r="AZ557" i="4"/>
  <c r="E557" i="4"/>
  <c r="AZ556" i="4"/>
  <c r="E556" i="4"/>
  <c r="AZ555" i="4"/>
  <c r="E555" i="4"/>
  <c r="AZ554" i="4"/>
  <c r="E554" i="4"/>
  <c r="AZ553" i="4"/>
  <c r="E553" i="4"/>
  <c r="AZ552" i="4"/>
  <c r="E552" i="4"/>
  <c r="AZ551" i="4"/>
  <c r="E551" i="4"/>
  <c r="AZ550" i="4"/>
  <c r="E550" i="4"/>
  <c r="AZ549" i="4"/>
  <c r="E549" i="4"/>
  <c r="AZ548" i="4"/>
  <c r="E548" i="4"/>
  <c r="AZ547" i="4"/>
  <c r="E547" i="4"/>
  <c r="AZ546" i="4"/>
  <c r="E546" i="4"/>
  <c r="AZ545" i="4"/>
  <c r="E545" i="4"/>
  <c r="AZ544" i="4"/>
  <c r="E544" i="4"/>
  <c r="AZ543" i="4"/>
  <c r="E543" i="4"/>
  <c r="AZ542" i="4"/>
  <c r="E542" i="4"/>
  <c r="AZ541" i="4"/>
  <c r="E541" i="4"/>
  <c r="AZ540" i="4"/>
  <c r="E540" i="4"/>
  <c r="AZ539" i="4"/>
  <c r="E539" i="4"/>
  <c r="AZ538" i="4"/>
  <c r="E538" i="4"/>
  <c r="AZ537" i="4"/>
  <c r="E537" i="4"/>
  <c r="AZ536" i="4"/>
  <c r="E536" i="4"/>
  <c r="AZ535" i="4"/>
  <c r="E535" i="4"/>
  <c r="AZ534" i="4"/>
  <c r="E534" i="4"/>
  <c r="AZ533" i="4"/>
  <c r="E533" i="4"/>
  <c r="AZ532" i="4"/>
  <c r="E532" i="4"/>
  <c r="AZ531" i="4"/>
  <c r="E531" i="4"/>
  <c r="AZ530" i="4"/>
  <c r="E530" i="4"/>
  <c r="AZ529" i="4"/>
  <c r="E529" i="4"/>
  <c r="AZ528" i="4"/>
  <c r="E528" i="4"/>
  <c r="AZ527" i="4"/>
  <c r="E527" i="4"/>
  <c r="AZ526" i="4"/>
  <c r="E526" i="4"/>
  <c r="AZ525" i="4"/>
  <c r="E525" i="4"/>
  <c r="AZ524" i="4"/>
  <c r="E524" i="4"/>
  <c r="AZ523" i="4"/>
  <c r="E523" i="4"/>
  <c r="AZ522" i="4"/>
  <c r="E522" i="4"/>
  <c r="AZ521" i="4"/>
  <c r="E521" i="4"/>
  <c r="AZ520" i="4"/>
  <c r="E520" i="4"/>
  <c r="AZ519" i="4"/>
  <c r="E519" i="4"/>
  <c r="AZ518" i="4"/>
  <c r="E518" i="4"/>
  <c r="AZ517" i="4"/>
  <c r="E517" i="4"/>
  <c r="AZ516" i="4"/>
  <c r="E516" i="4"/>
  <c r="AZ515" i="4"/>
  <c r="E515" i="4"/>
  <c r="AZ514" i="4"/>
  <c r="E514" i="4"/>
  <c r="AZ513" i="4"/>
  <c r="E513" i="4"/>
  <c r="AZ512" i="4"/>
  <c r="E512" i="4"/>
  <c r="AZ511" i="4"/>
  <c r="E511" i="4"/>
  <c r="AZ510" i="4"/>
  <c r="E510" i="4"/>
  <c r="AZ509" i="4"/>
  <c r="E509" i="4"/>
  <c r="AZ508" i="4"/>
  <c r="E508" i="4"/>
  <c r="AZ507" i="4"/>
  <c r="E507" i="4"/>
  <c r="AZ506" i="4"/>
  <c r="E506" i="4"/>
  <c r="AZ505" i="4"/>
  <c r="E505" i="4"/>
  <c r="AZ504" i="4"/>
  <c r="E504" i="4"/>
  <c r="AZ503" i="4"/>
  <c r="E503" i="4"/>
  <c r="AZ502" i="4"/>
  <c r="E502" i="4"/>
  <c r="AZ501" i="4"/>
  <c r="E501" i="4"/>
  <c r="AZ500" i="4"/>
  <c r="E500" i="4"/>
  <c r="AZ499" i="4"/>
  <c r="E499" i="4"/>
  <c r="AZ498" i="4"/>
  <c r="E498" i="4"/>
  <c r="AZ497" i="4"/>
  <c r="E497" i="4"/>
  <c r="AZ496" i="4"/>
  <c r="E496" i="4"/>
  <c r="AZ495" i="4"/>
  <c r="E495" i="4"/>
  <c r="AZ494" i="4"/>
  <c r="E494" i="4"/>
  <c r="AZ493" i="4"/>
  <c r="E493" i="4"/>
  <c r="AZ492" i="4"/>
  <c r="E492" i="4"/>
  <c r="AZ491" i="4"/>
  <c r="E491" i="4"/>
  <c r="AZ490" i="4"/>
  <c r="E490" i="4"/>
  <c r="AZ489" i="4"/>
  <c r="E489" i="4"/>
  <c r="AZ488" i="4"/>
  <c r="E488" i="4"/>
  <c r="AZ487" i="4"/>
  <c r="E487" i="4"/>
  <c r="AZ486" i="4"/>
  <c r="E486" i="4"/>
  <c r="AZ485" i="4"/>
  <c r="E485" i="4"/>
  <c r="AZ484" i="4"/>
  <c r="E484" i="4"/>
  <c r="AZ483" i="4"/>
  <c r="E483" i="4"/>
  <c r="AZ482" i="4"/>
  <c r="E482" i="4"/>
  <c r="AZ481" i="4"/>
  <c r="E481" i="4"/>
  <c r="AZ480" i="4"/>
  <c r="E480" i="4"/>
  <c r="AZ479" i="4"/>
  <c r="E479" i="4"/>
  <c r="AZ478" i="4"/>
  <c r="E478" i="4"/>
  <c r="AZ477" i="4"/>
  <c r="E477" i="4"/>
  <c r="AZ476" i="4"/>
  <c r="E476" i="4"/>
  <c r="AZ475" i="4"/>
  <c r="E475" i="4"/>
  <c r="AZ474" i="4"/>
  <c r="E474" i="4"/>
  <c r="AZ473" i="4"/>
  <c r="E473" i="4"/>
  <c r="AZ472" i="4"/>
  <c r="E472" i="4"/>
  <c r="AZ471" i="4"/>
  <c r="E471" i="4"/>
  <c r="AZ470" i="4"/>
  <c r="E470" i="4"/>
  <c r="AZ469" i="4"/>
  <c r="E469" i="4"/>
  <c r="AZ468" i="4"/>
  <c r="E468" i="4"/>
  <c r="AZ467" i="4"/>
  <c r="E467" i="4"/>
  <c r="AZ466" i="4"/>
  <c r="E466" i="4"/>
  <c r="AZ465" i="4"/>
  <c r="E465" i="4"/>
  <c r="AZ464" i="4"/>
  <c r="E464" i="4"/>
  <c r="AZ463" i="4"/>
  <c r="E463" i="4"/>
  <c r="AZ462" i="4"/>
  <c r="E462" i="4"/>
  <c r="AZ461" i="4"/>
  <c r="E461" i="4"/>
  <c r="AZ460" i="4"/>
  <c r="E460" i="4"/>
  <c r="AZ459" i="4"/>
  <c r="E459" i="4"/>
  <c r="AZ458" i="4"/>
  <c r="E458" i="4"/>
  <c r="AZ457" i="4"/>
  <c r="E457" i="4"/>
  <c r="AZ456" i="4"/>
  <c r="E456" i="4"/>
  <c r="AZ455" i="4"/>
  <c r="E455" i="4"/>
  <c r="AZ454" i="4"/>
  <c r="E454" i="4"/>
  <c r="AZ453" i="4"/>
  <c r="E453" i="4"/>
  <c r="AZ452" i="4"/>
  <c r="E452" i="4"/>
  <c r="AZ451" i="4"/>
  <c r="E451" i="4"/>
  <c r="AZ450" i="4"/>
  <c r="E450" i="4"/>
  <c r="AZ449" i="4"/>
  <c r="E449" i="4"/>
  <c r="AZ448" i="4"/>
  <c r="E448" i="4"/>
  <c r="AZ447" i="4"/>
  <c r="E447" i="4"/>
  <c r="AZ446" i="4"/>
  <c r="E446" i="4"/>
  <c r="AZ445" i="4"/>
  <c r="E445" i="4"/>
  <c r="AZ444" i="4"/>
  <c r="E444" i="4"/>
  <c r="AZ443" i="4"/>
  <c r="E443" i="4"/>
  <c r="AZ442" i="4"/>
  <c r="E442" i="4"/>
  <c r="AZ441" i="4"/>
  <c r="E441" i="4"/>
  <c r="AZ440" i="4"/>
  <c r="E440" i="4"/>
  <c r="AZ439" i="4"/>
  <c r="E439" i="4"/>
  <c r="AZ438" i="4"/>
  <c r="E438" i="4"/>
  <c r="AZ437" i="4"/>
  <c r="E437" i="4"/>
  <c r="AZ436" i="4"/>
  <c r="E436" i="4"/>
  <c r="AZ435" i="4"/>
  <c r="E435" i="4"/>
  <c r="AZ434" i="4"/>
  <c r="E434" i="4"/>
  <c r="AZ433" i="4"/>
  <c r="E433" i="4"/>
  <c r="AZ432" i="4"/>
  <c r="E432" i="4"/>
  <c r="AZ431" i="4"/>
  <c r="E431" i="4"/>
  <c r="AZ430" i="4"/>
  <c r="E430" i="4"/>
  <c r="AZ429" i="4"/>
  <c r="E429" i="4"/>
  <c r="AZ428" i="4"/>
  <c r="E428" i="4"/>
  <c r="AZ427" i="4"/>
  <c r="E427" i="4"/>
  <c r="AZ426" i="4"/>
  <c r="E426" i="4"/>
  <c r="AZ425" i="4"/>
  <c r="E425" i="4"/>
  <c r="AZ424" i="4"/>
  <c r="E424" i="4"/>
  <c r="AZ423" i="4"/>
  <c r="E423" i="4"/>
  <c r="AZ422" i="4"/>
  <c r="E422" i="4"/>
  <c r="AZ421" i="4"/>
  <c r="E421" i="4"/>
  <c r="AZ420" i="4"/>
  <c r="E420" i="4"/>
  <c r="AZ419" i="4"/>
  <c r="E419" i="4"/>
  <c r="AZ418" i="4"/>
  <c r="E418" i="4"/>
  <c r="AZ417" i="4"/>
  <c r="E417" i="4"/>
  <c r="AZ416" i="4"/>
  <c r="E416" i="4"/>
  <c r="AZ415" i="4"/>
  <c r="E415" i="4"/>
  <c r="AZ414" i="4"/>
  <c r="E414" i="4"/>
  <c r="AZ413" i="4"/>
  <c r="E413" i="4"/>
  <c r="AZ412" i="4"/>
  <c r="E412" i="4"/>
  <c r="AZ411" i="4"/>
  <c r="E411" i="4"/>
  <c r="AZ410" i="4"/>
  <c r="E410" i="4"/>
  <c r="AZ409" i="4"/>
  <c r="E409" i="4"/>
  <c r="AZ408" i="4"/>
  <c r="E408" i="4"/>
  <c r="AZ407" i="4"/>
  <c r="E407" i="4"/>
  <c r="AZ406" i="4"/>
  <c r="E406" i="4"/>
  <c r="AZ405" i="4"/>
  <c r="E405" i="4"/>
  <c r="AZ404" i="4"/>
  <c r="E404" i="4"/>
  <c r="AZ403" i="4"/>
  <c r="E403" i="4"/>
  <c r="AZ402" i="4"/>
  <c r="E402" i="4"/>
  <c r="AZ401" i="4"/>
  <c r="E401" i="4"/>
  <c r="AZ400" i="4"/>
  <c r="E400" i="4"/>
  <c r="AZ399" i="4"/>
  <c r="E399" i="4"/>
  <c r="AZ398" i="4"/>
  <c r="E398" i="4"/>
  <c r="AZ397" i="4"/>
  <c r="E397" i="4"/>
  <c r="AZ396" i="4"/>
  <c r="E396" i="4"/>
  <c r="AZ395" i="4"/>
  <c r="E395" i="4"/>
  <c r="AZ394" i="4"/>
  <c r="E394" i="4"/>
  <c r="AZ393" i="4"/>
  <c r="E393" i="4"/>
  <c r="AZ392" i="4"/>
  <c r="E392" i="4"/>
  <c r="AZ391" i="4"/>
  <c r="E391" i="4"/>
  <c r="AZ390" i="4"/>
  <c r="E390" i="4"/>
  <c r="AZ389" i="4"/>
  <c r="E389" i="4"/>
  <c r="AZ388" i="4"/>
  <c r="E388" i="4"/>
  <c r="AZ387" i="4"/>
  <c r="E387" i="4"/>
  <c r="AZ386" i="4"/>
  <c r="E386" i="4"/>
  <c r="AZ385" i="4"/>
  <c r="E385" i="4"/>
  <c r="AZ384" i="4"/>
  <c r="E384" i="4"/>
  <c r="AZ383" i="4"/>
  <c r="E383" i="4"/>
  <c r="AZ382" i="4"/>
  <c r="E382" i="4"/>
  <c r="AZ381" i="4"/>
  <c r="E381" i="4"/>
  <c r="AZ380" i="4"/>
  <c r="E380" i="4"/>
  <c r="AZ379" i="4"/>
  <c r="E379" i="4"/>
  <c r="AZ378" i="4"/>
  <c r="E378" i="4"/>
  <c r="AZ377" i="4"/>
  <c r="E377" i="4"/>
  <c r="AZ376" i="4"/>
  <c r="E376" i="4"/>
  <c r="AZ375" i="4"/>
  <c r="E375" i="4"/>
  <c r="AZ374" i="4"/>
  <c r="E374" i="4"/>
  <c r="AZ373" i="4"/>
  <c r="E373" i="4"/>
  <c r="AZ372" i="4"/>
  <c r="E372" i="4"/>
  <c r="AZ371" i="4"/>
  <c r="E371" i="4"/>
  <c r="AZ370" i="4"/>
  <c r="E370" i="4"/>
  <c r="AZ369" i="4"/>
  <c r="E369" i="4"/>
  <c r="AZ368" i="4"/>
  <c r="E368" i="4"/>
  <c r="AZ367" i="4"/>
  <c r="E367" i="4"/>
  <c r="AZ366" i="4"/>
  <c r="E366" i="4"/>
  <c r="AZ365" i="4"/>
  <c r="E365" i="4"/>
  <c r="AZ364" i="4"/>
  <c r="E364" i="4"/>
  <c r="AZ363" i="4"/>
  <c r="E363" i="4"/>
  <c r="AZ362" i="4"/>
  <c r="E362" i="4"/>
  <c r="AZ361" i="4"/>
  <c r="E361" i="4"/>
  <c r="AZ360" i="4"/>
  <c r="E360" i="4"/>
  <c r="AZ359" i="4"/>
  <c r="E359" i="4"/>
  <c r="AZ358" i="4"/>
  <c r="E358" i="4"/>
  <c r="AZ357" i="4"/>
  <c r="E357" i="4"/>
  <c r="AZ356" i="4"/>
  <c r="E356" i="4"/>
  <c r="AZ355" i="4"/>
  <c r="E355" i="4"/>
  <c r="AZ354" i="4"/>
  <c r="E354" i="4"/>
  <c r="AZ353" i="4"/>
  <c r="E353" i="4"/>
  <c r="AZ352" i="4"/>
  <c r="E352" i="4"/>
  <c r="AZ351" i="4"/>
  <c r="E351" i="4"/>
  <c r="AZ350" i="4"/>
  <c r="E350" i="4"/>
  <c r="AZ349" i="4"/>
  <c r="E349" i="4"/>
  <c r="AZ348" i="4"/>
  <c r="E348" i="4"/>
  <c r="AZ347" i="4"/>
  <c r="E347" i="4"/>
  <c r="AZ346" i="4"/>
  <c r="E346" i="4"/>
  <c r="AZ345" i="4"/>
  <c r="E345" i="4"/>
  <c r="AZ344" i="4"/>
  <c r="E344" i="4"/>
  <c r="AZ343" i="4"/>
  <c r="E343" i="4"/>
  <c r="AZ342" i="4"/>
  <c r="E342" i="4"/>
  <c r="AZ341" i="4"/>
  <c r="E341" i="4"/>
  <c r="AZ340" i="4"/>
  <c r="E340" i="4"/>
  <c r="AZ339" i="4"/>
  <c r="E339" i="4"/>
  <c r="AZ338" i="4"/>
  <c r="E338" i="4"/>
  <c r="AZ337" i="4"/>
  <c r="E337" i="4"/>
  <c r="AZ336" i="4"/>
  <c r="E336" i="4"/>
  <c r="AZ335" i="4"/>
  <c r="E335" i="4"/>
  <c r="AZ334" i="4"/>
  <c r="E334" i="4"/>
  <c r="AZ333" i="4"/>
  <c r="E333" i="4"/>
  <c r="AZ332" i="4"/>
  <c r="E332" i="4"/>
  <c r="AZ331" i="4"/>
  <c r="E331" i="4"/>
  <c r="AZ330" i="4"/>
  <c r="E330" i="4"/>
  <c r="AZ329" i="4"/>
  <c r="E329" i="4"/>
  <c r="AZ328" i="4"/>
  <c r="E328" i="4"/>
  <c r="AZ327" i="4"/>
  <c r="E327" i="4"/>
  <c r="AZ326" i="4"/>
  <c r="E326" i="4"/>
  <c r="AZ325" i="4"/>
  <c r="E325" i="4"/>
  <c r="AZ324" i="4"/>
  <c r="E324" i="4"/>
  <c r="AZ323" i="4"/>
  <c r="E323" i="4"/>
  <c r="AZ322" i="4"/>
  <c r="E322" i="4"/>
  <c r="AZ321" i="4"/>
  <c r="E321" i="4"/>
  <c r="AZ320" i="4"/>
  <c r="E320" i="4"/>
  <c r="AZ319" i="4"/>
  <c r="E319" i="4"/>
  <c r="AZ318" i="4"/>
  <c r="E318" i="4"/>
  <c r="AZ317" i="4"/>
  <c r="E317" i="4"/>
  <c r="AZ316" i="4"/>
  <c r="E316" i="4"/>
  <c r="AZ315" i="4"/>
  <c r="E315" i="4"/>
  <c r="AZ314" i="4"/>
  <c r="E314" i="4"/>
  <c r="AZ313" i="4"/>
  <c r="E313" i="4"/>
  <c r="AZ312" i="4"/>
  <c r="E312" i="4"/>
  <c r="AZ311" i="4"/>
  <c r="E311" i="4"/>
  <c r="AZ310" i="4"/>
  <c r="E310" i="4"/>
  <c r="AZ309" i="4"/>
  <c r="E309" i="4"/>
  <c r="AZ308" i="4"/>
  <c r="E308" i="4"/>
  <c r="AZ307" i="4"/>
  <c r="E307" i="4"/>
  <c r="AZ306" i="4"/>
  <c r="E306" i="4"/>
  <c r="AZ305" i="4"/>
  <c r="E305" i="4"/>
  <c r="AZ304" i="4"/>
  <c r="E304" i="4"/>
  <c r="AZ303" i="4"/>
  <c r="E303" i="4"/>
  <c r="AZ302" i="4"/>
  <c r="E302" i="4"/>
  <c r="AZ301" i="4"/>
  <c r="E301" i="4"/>
  <c r="AZ300" i="4"/>
  <c r="E300" i="4"/>
  <c r="AZ299" i="4"/>
  <c r="E299" i="4"/>
  <c r="AZ298" i="4"/>
  <c r="E298" i="4"/>
  <c r="AZ297" i="4"/>
  <c r="E297" i="4"/>
  <c r="AZ296" i="4"/>
  <c r="E296" i="4"/>
  <c r="AZ295" i="4"/>
  <c r="E295" i="4"/>
  <c r="AZ294" i="4"/>
  <c r="E294" i="4"/>
  <c r="AZ293" i="4"/>
  <c r="E293" i="4"/>
  <c r="AZ292" i="4"/>
  <c r="E292" i="4"/>
  <c r="AZ291" i="4"/>
  <c r="E291" i="4"/>
  <c r="AZ290" i="4"/>
  <c r="E290" i="4"/>
  <c r="AZ289" i="4"/>
  <c r="E289" i="4"/>
  <c r="AZ288" i="4"/>
  <c r="E288" i="4"/>
  <c r="AZ287" i="4"/>
  <c r="E287" i="4"/>
  <c r="AZ286" i="4"/>
  <c r="E286" i="4"/>
  <c r="AZ285" i="4"/>
  <c r="E285" i="4"/>
  <c r="AZ284" i="4"/>
  <c r="E284" i="4"/>
  <c r="AZ283" i="4"/>
  <c r="E283" i="4"/>
  <c r="AZ282" i="4"/>
  <c r="E282" i="4"/>
  <c r="AZ281" i="4"/>
  <c r="E281" i="4"/>
  <c r="AZ280" i="4"/>
  <c r="E280" i="4"/>
  <c r="AZ279" i="4"/>
  <c r="E279" i="4"/>
  <c r="AZ278" i="4"/>
  <c r="E278" i="4"/>
  <c r="AZ277" i="4"/>
  <c r="E277" i="4"/>
  <c r="AZ276" i="4"/>
  <c r="E276" i="4"/>
  <c r="AZ275" i="4"/>
  <c r="E275" i="4"/>
  <c r="AZ274" i="4"/>
  <c r="E274" i="4"/>
  <c r="AZ273" i="4"/>
  <c r="E273" i="4"/>
  <c r="AZ272" i="4"/>
  <c r="E272" i="4"/>
  <c r="AZ271" i="4"/>
  <c r="E271" i="4"/>
  <c r="AZ270" i="4"/>
  <c r="E270" i="4"/>
  <c r="AZ269" i="4"/>
  <c r="E269" i="4"/>
  <c r="AZ268" i="4"/>
  <c r="E268" i="4"/>
  <c r="AZ267" i="4"/>
  <c r="E267" i="4"/>
  <c r="AZ266" i="4"/>
  <c r="E266" i="4"/>
  <c r="AZ265" i="4"/>
  <c r="E265" i="4"/>
  <c r="AZ264" i="4"/>
  <c r="E264" i="4"/>
  <c r="AZ263" i="4"/>
  <c r="E263" i="4"/>
  <c r="AZ262" i="4"/>
  <c r="E262" i="4"/>
  <c r="AZ261" i="4"/>
  <c r="E261" i="4"/>
  <c r="AZ260" i="4"/>
  <c r="E260" i="4"/>
  <c r="AZ259" i="4"/>
  <c r="E259" i="4"/>
  <c r="AZ258" i="4"/>
  <c r="E258" i="4"/>
  <c r="AZ257" i="4"/>
  <c r="E257" i="4"/>
  <c r="AZ256" i="4"/>
  <c r="E256" i="4"/>
  <c r="AZ255" i="4"/>
  <c r="E255" i="4"/>
  <c r="AZ254" i="4"/>
  <c r="E254" i="4"/>
  <c r="AZ253" i="4"/>
  <c r="E253" i="4"/>
  <c r="AZ252" i="4"/>
  <c r="E252" i="4"/>
  <c r="AZ251" i="4"/>
  <c r="E251" i="4"/>
  <c r="AZ250" i="4"/>
  <c r="E250" i="4"/>
  <c r="AZ249" i="4"/>
  <c r="E249" i="4"/>
  <c r="AZ248" i="4"/>
  <c r="E248" i="4"/>
  <c r="AZ247" i="4"/>
  <c r="E247" i="4"/>
  <c r="AZ246" i="4"/>
  <c r="E246" i="4"/>
  <c r="AZ245" i="4"/>
  <c r="E245" i="4"/>
  <c r="AZ244" i="4"/>
  <c r="E244" i="4"/>
  <c r="AZ243" i="4"/>
  <c r="E243" i="4"/>
  <c r="AZ242" i="4"/>
  <c r="E242" i="4"/>
  <c r="AZ241" i="4"/>
  <c r="E241" i="4"/>
  <c r="AZ240" i="4"/>
  <c r="E240" i="4"/>
  <c r="AZ239" i="4"/>
  <c r="E239" i="4"/>
  <c r="AZ238" i="4"/>
  <c r="E238" i="4"/>
  <c r="AZ237" i="4"/>
  <c r="E237" i="4"/>
  <c r="AZ236" i="4"/>
  <c r="E236" i="4"/>
  <c r="AZ235" i="4"/>
  <c r="E235" i="4"/>
  <c r="AZ234" i="4"/>
  <c r="E234" i="4"/>
  <c r="AZ233" i="4"/>
  <c r="E233" i="4"/>
  <c r="AZ232" i="4"/>
  <c r="E232" i="4"/>
  <c r="AZ231" i="4"/>
  <c r="E231" i="4"/>
  <c r="AZ230" i="4"/>
  <c r="E230" i="4"/>
  <c r="AZ229" i="4"/>
  <c r="E229" i="4"/>
  <c r="AZ228" i="4"/>
  <c r="E228" i="4"/>
  <c r="AZ227" i="4"/>
  <c r="E227" i="4"/>
  <c r="AZ226" i="4"/>
  <c r="E226" i="4"/>
  <c r="AZ225" i="4"/>
  <c r="E225" i="4"/>
  <c r="AZ224" i="4"/>
  <c r="E224" i="4"/>
  <c r="AZ223" i="4"/>
  <c r="E223" i="4"/>
  <c r="AZ222" i="4"/>
  <c r="E222" i="4"/>
  <c r="AZ221" i="4"/>
  <c r="E221" i="4"/>
  <c r="AZ220" i="4"/>
  <c r="E220" i="4"/>
  <c r="AZ219" i="4"/>
  <c r="E219" i="4"/>
  <c r="AZ218" i="4"/>
  <c r="E218" i="4"/>
  <c r="AZ217" i="4"/>
  <c r="E217" i="4"/>
  <c r="AZ216" i="4"/>
  <c r="E216" i="4"/>
  <c r="AZ215" i="4"/>
  <c r="E215" i="4"/>
  <c r="AZ214" i="4"/>
  <c r="E214" i="4"/>
  <c r="AZ213" i="4"/>
  <c r="E213" i="4"/>
  <c r="AZ212" i="4"/>
  <c r="E212" i="4"/>
  <c r="AZ211" i="4"/>
  <c r="E211" i="4"/>
  <c r="AZ210" i="4"/>
  <c r="E210" i="4"/>
  <c r="AZ209" i="4"/>
  <c r="E209" i="4"/>
  <c r="AZ208" i="4"/>
  <c r="E208" i="4"/>
  <c r="AZ207" i="4"/>
  <c r="E207" i="4"/>
  <c r="AZ206" i="4"/>
  <c r="E206" i="4"/>
  <c r="AZ205" i="4"/>
  <c r="E205" i="4"/>
  <c r="AZ204" i="4"/>
  <c r="E204" i="4"/>
  <c r="AZ203" i="4"/>
  <c r="E203" i="4"/>
  <c r="AZ202" i="4"/>
  <c r="E202" i="4"/>
  <c r="AZ201" i="4"/>
  <c r="E201" i="4"/>
  <c r="AZ200" i="4"/>
  <c r="E200" i="4"/>
  <c r="AZ199" i="4"/>
  <c r="E199" i="4"/>
  <c r="AZ198" i="4"/>
  <c r="E198" i="4"/>
  <c r="AZ197" i="4"/>
  <c r="E197" i="4"/>
  <c r="AZ196" i="4"/>
  <c r="E196" i="4"/>
  <c r="AZ195" i="4"/>
  <c r="E195" i="4"/>
  <c r="AZ194" i="4"/>
  <c r="E194" i="4"/>
  <c r="AZ193" i="4"/>
  <c r="E193" i="4"/>
  <c r="AZ192" i="4"/>
  <c r="E192" i="4"/>
  <c r="AZ191" i="4"/>
  <c r="E191" i="4"/>
  <c r="AZ190" i="4"/>
  <c r="E190" i="4"/>
  <c r="AZ189" i="4"/>
  <c r="E189" i="4"/>
  <c r="AZ188" i="4"/>
  <c r="E188" i="4"/>
  <c r="AZ187" i="4"/>
  <c r="E187" i="4"/>
  <c r="AZ186" i="4"/>
  <c r="E186" i="4"/>
  <c r="AZ185" i="4"/>
  <c r="E185" i="4"/>
  <c r="AZ184" i="4"/>
  <c r="E184" i="4"/>
  <c r="AZ183" i="4"/>
  <c r="E183" i="4"/>
  <c r="AZ182" i="4"/>
  <c r="E182" i="4"/>
  <c r="AZ181" i="4"/>
  <c r="E181" i="4"/>
  <c r="AZ180" i="4"/>
  <c r="E180" i="4"/>
  <c r="AZ179" i="4"/>
  <c r="E179" i="4"/>
  <c r="AZ178" i="4"/>
  <c r="E178" i="4"/>
  <c r="AZ177" i="4"/>
  <c r="E177" i="4"/>
  <c r="AZ176" i="4"/>
  <c r="E176" i="4"/>
  <c r="AZ175" i="4"/>
  <c r="E175" i="4"/>
  <c r="AZ174" i="4"/>
  <c r="E174" i="4"/>
  <c r="AZ173" i="4"/>
  <c r="E173" i="4"/>
  <c r="AZ172" i="4"/>
  <c r="E172" i="4"/>
  <c r="AZ171" i="4"/>
  <c r="E171" i="4"/>
  <c r="AZ170" i="4"/>
  <c r="E170" i="4"/>
  <c r="AZ169" i="4"/>
  <c r="E169" i="4"/>
  <c r="AZ168" i="4"/>
  <c r="E168" i="4"/>
  <c r="AZ167" i="4"/>
  <c r="E167" i="4"/>
  <c r="AZ166" i="4"/>
  <c r="E166" i="4"/>
  <c r="AZ165" i="4"/>
  <c r="E165" i="4"/>
  <c r="AZ164" i="4"/>
  <c r="E164" i="4"/>
  <c r="AZ163" i="4"/>
  <c r="E163" i="4"/>
  <c r="AZ162" i="4"/>
  <c r="E162" i="4"/>
  <c r="AZ161" i="4"/>
  <c r="E161" i="4"/>
  <c r="AZ160" i="4"/>
  <c r="E160" i="4"/>
  <c r="AZ159" i="4"/>
  <c r="E159" i="4"/>
  <c r="AZ158" i="4"/>
  <c r="E158" i="4"/>
  <c r="AZ157" i="4"/>
  <c r="E157" i="4"/>
  <c r="AZ156" i="4"/>
  <c r="E156" i="4"/>
  <c r="AZ155" i="4"/>
  <c r="E155" i="4"/>
  <c r="AZ154" i="4"/>
  <c r="E154" i="4"/>
  <c r="AZ153" i="4"/>
  <c r="E153" i="4"/>
  <c r="AZ152" i="4"/>
  <c r="E152" i="4"/>
  <c r="AZ151" i="4"/>
  <c r="E151" i="4"/>
  <c r="AZ150" i="4"/>
  <c r="E150" i="4"/>
  <c r="AZ149" i="4"/>
  <c r="E149" i="4"/>
  <c r="AZ148" i="4"/>
  <c r="E148" i="4"/>
  <c r="AZ147" i="4"/>
  <c r="E147" i="4"/>
  <c r="AZ146" i="4"/>
  <c r="E146" i="4"/>
  <c r="AZ145" i="4"/>
  <c r="E145" i="4"/>
  <c r="AZ144" i="4"/>
  <c r="E144" i="4"/>
  <c r="AZ143" i="4"/>
  <c r="E143" i="4"/>
  <c r="AZ142" i="4"/>
  <c r="E142" i="4"/>
  <c r="AZ141" i="4"/>
  <c r="E141" i="4"/>
  <c r="AZ140" i="4"/>
  <c r="E140" i="4"/>
  <c r="AZ139" i="4"/>
  <c r="E139" i="4"/>
  <c r="AZ138" i="4"/>
  <c r="E138" i="4"/>
  <c r="AZ137" i="4"/>
  <c r="E137" i="4"/>
  <c r="AZ136" i="4"/>
  <c r="E136" i="4"/>
  <c r="AZ135" i="4"/>
  <c r="E135" i="4"/>
  <c r="AZ134" i="4"/>
  <c r="E134" i="4"/>
  <c r="AZ133" i="4"/>
  <c r="E133" i="4"/>
  <c r="AZ132" i="4"/>
  <c r="E132" i="4"/>
  <c r="AZ131" i="4"/>
  <c r="E131" i="4"/>
  <c r="AZ130" i="4"/>
  <c r="E130" i="4"/>
  <c r="AZ129" i="4"/>
  <c r="E129" i="4"/>
  <c r="AZ128" i="4"/>
  <c r="E128" i="4"/>
  <c r="AZ127" i="4"/>
  <c r="E127" i="4"/>
  <c r="AZ126" i="4"/>
  <c r="E126" i="4"/>
  <c r="AZ125" i="4"/>
  <c r="E125" i="4"/>
  <c r="AZ124" i="4"/>
  <c r="E124" i="4"/>
  <c r="AZ123" i="4"/>
  <c r="E123" i="4"/>
  <c r="AZ122" i="4"/>
  <c r="E122" i="4"/>
  <c r="AZ121" i="4"/>
  <c r="E121" i="4"/>
  <c r="AZ120" i="4"/>
  <c r="E120" i="4"/>
  <c r="AZ119" i="4"/>
  <c r="E119" i="4"/>
  <c r="AZ118" i="4"/>
  <c r="E118" i="4"/>
  <c r="AZ117" i="4"/>
  <c r="E117" i="4"/>
  <c r="AZ116" i="4"/>
  <c r="E116" i="4"/>
  <c r="AZ115" i="4"/>
  <c r="E115" i="4"/>
  <c r="AZ114" i="4"/>
  <c r="E114" i="4"/>
  <c r="AZ113" i="4"/>
  <c r="E113" i="4"/>
  <c r="AZ112" i="4"/>
  <c r="E112" i="4"/>
  <c r="AZ111" i="4"/>
  <c r="E111" i="4"/>
  <c r="AZ110" i="4"/>
  <c r="E110" i="4"/>
  <c r="AZ109" i="4"/>
  <c r="E109" i="4"/>
  <c r="AZ108" i="4"/>
  <c r="E108" i="4"/>
  <c r="AZ107" i="4"/>
  <c r="E107" i="4"/>
  <c r="AZ106" i="4"/>
  <c r="E106" i="4"/>
  <c r="AZ105" i="4"/>
  <c r="E105" i="4"/>
  <c r="AZ104" i="4"/>
  <c r="E104" i="4"/>
  <c r="AZ103" i="4"/>
  <c r="E103" i="4"/>
  <c r="AZ102" i="4"/>
  <c r="E102" i="4"/>
  <c r="AZ101" i="4"/>
  <c r="E101" i="4"/>
  <c r="AZ100" i="4"/>
  <c r="E100" i="4"/>
  <c r="AZ99" i="4"/>
  <c r="E99" i="4"/>
  <c r="AZ98" i="4"/>
  <c r="E98" i="4"/>
  <c r="AZ97" i="4"/>
  <c r="E97" i="4"/>
  <c r="AZ96" i="4"/>
  <c r="E96" i="4"/>
  <c r="AZ95" i="4"/>
  <c r="E95" i="4"/>
  <c r="AZ94" i="4"/>
  <c r="E94" i="4"/>
  <c r="AZ93" i="4"/>
  <c r="E93" i="4"/>
  <c r="AZ92" i="4"/>
  <c r="E92" i="4"/>
  <c r="AZ91" i="4"/>
  <c r="E91" i="4"/>
  <c r="AZ90" i="4"/>
  <c r="E90" i="4"/>
  <c r="AZ89" i="4"/>
  <c r="E89" i="4"/>
  <c r="AZ88" i="4"/>
  <c r="E88" i="4"/>
  <c r="AZ87" i="4"/>
  <c r="E87" i="4"/>
  <c r="AZ86" i="4"/>
  <c r="E86" i="4"/>
  <c r="AZ85" i="4"/>
  <c r="E85" i="4"/>
  <c r="AZ84" i="4"/>
  <c r="E84" i="4"/>
  <c r="AZ83" i="4"/>
  <c r="E83" i="4"/>
  <c r="AZ82" i="4"/>
  <c r="E82" i="4"/>
  <c r="AZ81" i="4"/>
  <c r="E81" i="4"/>
  <c r="AZ80" i="4"/>
  <c r="E80" i="4"/>
  <c r="AZ79" i="4"/>
  <c r="E79" i="4"/>
  <c r="AZ78" i="4"/>
  <c r="E78" i="4"/>
  <c r="AZ77" i="4"/>
  <c r="E77" i="4"/>
  <c r="AZ76" i="4"/>
  <c r="E76" i="4"/>
  <c r="AZ75" i="4"/>
  <c r="E75" i="4"/>
  <c r="AZ74" i="4"/>
  <c r="E74" i="4"/>
  <c r="AZ73" i="4"/>
  <c r="E73" i="4"/>
  <c r="AZ72" i="4"/>
  <c r="E72" i="4"/>
  <c r="AZ71" i="4"/>
  <c r="E71" i="4"/>
  <c r="AZ70" i="4"/>
  <c r="E70" i="4"/>
  <c r="AZ69" i="4"/>
  <c r="E69" i="4"/>
  <c r="AZ68" i="4"/>
  <c r="E68" i="4"/>
  <c r="AZ67" i="4"/>
  <c r="E67" i="4"/>
  <c r="AZ66" i="4"/>
  <c r="E66" i="4"/>
  <c r="AZ65" i="4"/>
  <c r="E65" i="4"/>
  <c r="AZ64" i="4"/>
  <c r="E64" i="4"/>
  <c r="AZ63" i="4"/>
  <c r="E63" i="4"/>
  <c r="AZ62" i="4"/>
  <c r="E62" i="4"/>
  <c r="AZ61" i="4"/>
  <c r="E61" i="4"/>
  <c r="AZ60" i="4"/>
  <c r="E60" i="4"/>
  <c r="AZ59" i="4"/>
  <c r="E59" i="4"/>
  <c r="AZ58" i="4"/>
  <c r="E58" i="4"/>
  <c r="AZ57" i="4"/>
  <c r="E57" i="4"/>
  <c r="AZ56" i="4"/>
  <c r="E56" i="4"/>
  <c r="AZ55" i="4"/>
  <c r="E55" i="4"/>
  <c r="AZ54" i="4"/>
  <c r="E54" i="4"/>
  <c r="AZ53" i="4"/>
  <c r="E53" i="4"/>
  <c r="AZ52" i="4"/>
  <c r="E52" i="4"/>
  <c r="AZ51" i="4"/>
  <c r="E51" i="4"/>
  <c r="AZ50" i="4"/>
  <c r="E50" i="4"/>
  <c r="AZ49" i="4"/>
  <c r="E49" i="4"/>
  <c r="AZ48" i="4"/>
  <c r="E48" i="4"/>
  <c r="AZ47" i="4"/>
  <c r="E47" i="4"/>
  <c r="AZ46" i="4"/>
  <c r="E46" i="4"/>
  <c r="AZ45" i="4"/>
  <c r="E45" i="4"/>
  <c r="AZ44" i="4"/>
  <c r="E44" i="4"/>
  <c r="AZ43" i="4"/>
  <c r="E43" i="4"/>
  <c r="AZ42" i="4"/>
  <c r="E42" i="4"/>
  <c r="AZ41" i="4"/>
  <c r="E41" i="4"/>
  <c r="AZ40" i="4"/>
  <c r="E40" i="4"/>
  <c r="AZ39" i="4"/>
  <c r="E39" i="4"/>
  <c r="AZ38" i="4"/>
  <c r="E38" i="4"/>
  <c r="AZ37" i="4"/>
  <c r="E37" i="4"/>
  <c r="AZ36" i="4"/>
  <c r="E36" i="4"/>
  <c r="AZ35" i="4"/>
  <c r="E35" i="4"/>
  <c r="AZ34" i="4"/>
  <c r="E34" i="4"/>
  <c r="AZ33" i="4"/>
  <c r="E33" i="4"/>
  <c r="AZ32" i="4"/>
  <c r="E32" i="4"/>
  <c r="AZ31" i="4"/>
  <c r="E31" i="4"/>
  <c r="AZ30" i="4"/>
  <c r="E30" i="4"/>
  <c r="AZ29" i="4"/>
  <c r="E29" i="4"/>
  <c r="AZ28" i="4"/>
  <c r="E28" i="4"/>
  <c r="AZ27" i="4"/>
  <c r="E27" i="4"/>
  <c r="AZ26" i="4"/>
  <c r="E26" i="4"/>
  <c r="AZ25" i="4"/>
  <c r="E25" i="4"/>
  <c r="AZ24" i="4"/>
  <c r="E24" i="4"/>
  <c r="AZ23" i="4"/>
  <c r="E23" i="4"/>
  <c r="AZ22" i="4"/>
  <c r="E22" i="4"/>
  <c r="AZ21" i="4"/>
  <c r="E21" i="4"/>
  <c r="AZ20" i="4"/>
  <c r="E20" i="4"/>
  <c r="AZ19" i="4"/>
  <c r="E19" i="4"/>
  <c r="AZ18" i="4"/>
  <c r="E18" i="4"/>
  <c r="AZ17" i="4"/>
  <c r="E17" i="4"/>
  <c r="AZ16" i="4"/>
  <c r="E16" i="4"/>
  <c r="AZ15" i="4"/>
  <c r="E15" i="4"/>
  <c r="AZ14" i="4"/>
  <c r="E14" i="4"/>
  <c r="AZ13" i="4"/>
  <c r="E13" i="4"/>
  <c r="AZ12" i="4"/>
  <c r="E12" i="4"/>
  <c r="AZ11" i="4"/>
  <c r="E11" i="4"/>
  <c r="AZ10" i="4"/>
  <c r="E10" i="4"/>
  <c r="AZ9" i="4"/>
  <c r="E9" i="4"/>
  <c r="AZ8" i="4"/>
  <c r="E8" i="4"/>
  <c r="AZ7" i="4"/>
  <c r="E7" i="4"/>
  <c r="AZ6" i="4"/>
  <c r="E6" i="4"/>
  <c r="AZ5" i="4"/>
  <c r="E5" i="4"/>
  <c r="AZ4" i="4"/>
  <c r="E4" i="4"/>
  <c r="AZ3" i="4"/>
  <c r="AX3" i="4"/>
  <c r="AX4" i="4" s="1"/>
  <c r="AX5" i="4" s="1"/>
  <c r="AX6" i="4" s="1"/>
  <c r="AX7" i="4" s="1"/>
  <c r="AX8" i="4" s="1"/>
  <c r="AX9" i="4" s="1"/>
  <c r="AX10" i="4" s="1"/>
  <c r="AX11" i="4" s="1"/>
  <c r="AX12" i="4" s="1"/>
  <c r="AX13" i="4" s="1"/>
  <c r="AX14" i="4" s="1"/>
  <c r="AX15" i="4" s="1"/>
  <c r="AX16" i="4" s="1"/>
  <c r="AX17" i="4" s="1"/>
  <c r="AX18" i="4" s="1"/>
  <c r="AX19" i="4" s="1"/>
  <c r="AX20" i="4" s="1"/>
  <c r="AX21" i="4" s="1"/>
  <c r="AX22" i="4" s="1"/>
  <c r="AX23" i="4" s="1"/>
  <c r="AX24" i="4" s="1"/>
  <c r="AX25" i="4" s="1"/>
  <c r="AX26" i="4" s="1"/>
  <c r="AX27" i="4" s="1"/>
  <c r="AX28" i="4" s="1"/>
  <c r="AX29" i="4" s="1"/>
  <c r="AX30" i="4" s="1"/>
  <c r="AX31" i="4" s="1"/>
  <c r="AX32" i="4" s="1"/>
  <c r="AX33" i="4" s="1"/>
  <c r="AX34" i="4" s="1"/>
  <c r="AX35" i="4" s="1"/>
  <c r="AX36" i="4" s="1"/>
  <c r="AX37" i="4" s="1"/>
  <c r="AX38" i="4" s="1"/>
  <c r="AX39" i="4" s="1"/>
  <c r="AX40" i="4" s="1"/>
  <c r="AX41" i="4" s="1"/>
  <c r="AX42" i="4" s="1"/>
  <c r="AX43" i="4" s="1"/>
  <c r="AX44" i="4" s="1"/>
  <c r="AX45" i="4" s="1"/>
  <c r="AX46" i="4" s="1"/>
  <c r="AX47" i="4" s="1"/>
  <c r="AX48" i="4" s="1"/>
  <c r="AX49" i="4" s="1"/>
  <c r="AX50" i="4" s="1"/>
  <c r="AX51" i="4" s="1"/>
  <c r="AX52" i="4" s="1"/>
  <c r="AX53" i="4" s="1"/>
  <c r="AX54" i="4" s="1"/>
  <c r="AX55" i="4" s="1"/>
  <c r="AX56" i="4" s="1"/>
  <c r="AX57" i="4" s="1"/>
  <c r="AX58" i="4" s="1"/>
  <c r="AX59" i="4" s="1"/>
  <c r="AX60" i="4" s="1"/>
  <c r="AX61" i="4" s="1"/>
  <c r="AX62" i="4" s="1"/>
  <c r="AX63" i="4" s="1"/>
  <c r="AX64" i="4" s="1"/>
  <c r="AX65" i="4" s="1"/>
  <c r="AX66" i="4" s="1"/>
  <c r="AX67" i="4" s="1"/>
  <c r="AX68" i="4" s="1"/>
  <c r="AX69" i="4" s="1"/>
  <c r="AX70" i="4" s="1"/>
  <c r="AX71" i="4" s="1"/>
  <c r="AX72" i="4" s="1"/>
  <c r="AX73" i="4" s="1"/>
  <c r="AX74" i="4" s="1"/>
  <c r="AX75" i="4" s="1"/>
  <c r="AX76" i="4" s="1"/>
  <c r="AX77" i="4" s="1"/>
  <c r="AX78" i="4" s="1"/>
  <c r="AX79" i="4" s="1"/>
  <c r="AX80" i="4" s="1"/>
  <c r="AX81" i="4" s="1"/>
  <c r="AX82" i="4" s="1"/>
  <c r="AX83" i="4" s="1"/>
  <c r="AX84" i="4" s="1"/>
  <c r="AX85" i="4" s="1"/>
  <c r="AX86" i="4" s="1"/>
  <c r="AX87" i="4" s="1"/>
  <c r="AX88" i="4" s="1"/>
  <c r="AX89" i="4" s="1"/>
  <c r="AX90" i="4" s="1"/>
  <c r="AX91" i="4" s="1"/>
  <c r="AX92" i="4" s="1"/>
  <c r="AX93" i="4" s="1"/>
  <c r="AX94" i="4" s="1"/>
  <c r="AX95" i="4" s="1"/>
  <c r="AX96" i="4" s="1"/>
  <c r="AX97" i="4" s="1"/>
  <c r="AX98" i="4" s="1"/>
  <c r="AX99" i="4" s="1"/>
  <c r="AX100" i="4" s="1"/>
  <c r="AX101" i="4" s="1"/>
  <c r="AX102" i="4" s="1"/>
  <c r="AX103" i="4" s="1"/>
  <c r="AX104" i="4" s="1"/>
  <c r="AX105" i="4" s="1"/>
  <c r="AX106" i="4" s="1"/>
  <c r="AX107" i="4" s="1"/>
  <c r="AX108" i="4" s="1"/>
  <c r="AX109" i="4" s="1"/>
  <c r="AX110" i="4" s="1"/>
  <c r="AX111" i="4" s="1"/>
  <c r="AX112" i="4" s="1"/>
  <c r="AX113" i="4" s="1"/>
  <c r="AX114" i="4" s="1"/>
  <c r="AX115" i="4" s="1"/>
  <c r="AX116" i="4" s="1"/>
  <c r="AX117" i="4" s="1"/>
  <c r="AX118" i="4" s="1"/>
  <c r="AX119" i="4" s="1"/>
  <c r="AX120" i="4" s="1"/>
  <c r="AX121" i="4" s="1"/>
  <c r="AX122" i="4" s="1"/>
  <c r="AX123" i="4" s="1"/>
  <c r="AX124" i="4" s="1"/>
  <c r="AX125" i="4" s="1"/>
  <c r="AX126" i="4" s="1"/>
  <c r="AX127" i="4" s="1"/>
  <c r="AX128" i="4" s="1"/>
  <c r="AX129" i="4" s="1"/>
  <c r="AX130" i="4" s="1"/>
  <c r="AX131" i="4" s="1"/>
  <c r="AX132" i="4" s="1"/>
  <c r="AX133" i="4" s="1"/>
  <c r="AX134" i="4" s="1"/>
  <c r="AX135" i="4" s="1"/>
  <c r="AX136" i="4" s="1"/>
  <c r="AX137" i="4" s="1"/>
  <c r="AX138" i="4" s="1"/>
  <c r="AX139" i="4" s="1"/>
  <c r="AX140" i="4" s="1"/>
  <c r="AX141" i="4" s="1"/>
  <c r="AX142" i="4" s="1"/>
  <c r="AX143" i="4" s="1"/>
  <c r="AX144" i="4" s="1"/>
  <c r="AX145" i="4" s="1"/>
  <c r="AX146" i="4" s="1"/>
  <c r="AX147" i="4" s="1"/>
  <c r="AX148" i="4" s="1"/>
  <c r="AX149" i="4" s="1"/>
  <c r="AX150" i="4" s="1"/>
  <c r="AX151" i="4" s="1"/>
  <c r="AX152" i="4" s="1"/>
  <c r="AX153" i="4" s="1"/>
  <c r="AX154" i="4" s="1"/>
  <c r="AX155" i="4" s="1"/>
  <c r="AX156" i="4" s="1"/>
  <c r="AX157" i="4" s="1"/>
  <c r="AX158" i="4" s="1"/>
  <c r="AX159" i="4" s="1"/>
  <c r="AX160" i="4" s="1"/>
  <c r="AX161" i="4" s="1"/>
  <c r="AX162" i="4" s="1"/>
  <c r="AX163" i="4" s="1"/>
  <c r="AX164" i="4" s="1"/>
  <c r="AX165" i="4" s="1"/>
  <c r="AX166" i="4" s="1"/>
  <c r="AX167" i="4" s="1"/>
  <c r="AX168" i="4" s="1"/>
  <c r="AX169" i="4" s="1"/>
  <c r="AX170" i="4" s="1"/>
  <c r="AX171" i="4" s="1"/>
  <c r="AX172" i="4" s="1"/>
  <c r="AX173" i="4" s="1"/>
  <c r="AX174" i="4" s="1"/>
  <c r="AX175" i="4" s="1"/>
  <c r="AX176" i="4" s="1"/>
  <c r="AX177" i="4" s="1"/>
  <c r="AX178" i="4" s="1"/>
  <c r="AX179" i="4" s="1"/>
  <c r="AX180" i="4" s="1"/>
  <c r="AX181" i="4" s="1"/>
  <c r="AX182" i="4" s="1"/>
  <c r="AX183" i="4" s="1"/>
  <c r="AX184" i="4" s="1"/>
  <c r="AX185" i="4" s="1"/>
  <c r="AX186" i="4" s="1"/>
  <c r="AX187" i="4" s="1"/>
  <c r="AX188" i="4" s="1"/>
  <c r="AX189" i="4" s="1"/>
  <c r="AX190" i="4" s="1"/>
  <c r="AX191" i="4" s="1"/>
  <c r="AX192" i="4" s="1"/>
  <c r="AX193" i="4" s="1"/>
  <c r="AX194" i="4" s="1"/>
  <c r="AX195" i="4" s="1"/>
  <c r="AX196" i="4" s="1"/>
  <c r="AX197" i="4" s="1"/>
  <c r="AX198" i="4" s="1"/>
  <c r="AX199" i="4" s="1"/>
  <c r="AX200" i="4" s="1"/>
  <c r="AX201" i="4" s="1"/>
  <c r="AX202" i="4" s="1"/>
  <c r="AX203" i="4" s="1"/>
  <c r="AX204" i="4" s="1"/>
  <c r="AX205" i="4" s="1"/>
  <c r="AX206" i="4" s="1"/>
  <c r="AX207" i="4" s="1"/>
  <c r="AX208" i="4" s="1"/>
  <c r="AX209" i="4" s="1"/>
  <c r="AX210" i="4" s="1"/>
  <c r="AX211" i="4" s="1"/>
  <c r="AX212" i="4" s="1"/>
  <c r="AX213" i="4" s="1"/>
  <c r="AX214" i="4" s="1"/>
  <c r="AX215" i="4" s="1"/>
  <c r="AX216" i="4" s="1"/>
  <c r="AX217" i="4" s="1"/>
  <c r="AX218" i="4" s="1"/>
  <c r="AX219" i="4" s="1"/>
  <c r="AX220" i="4" s="1"/>
  <c r="AX221" i="4" s="1"/>
  <c r="AX222" i="4" s="1"/>
  <c r="AX223" i="4" s="1"/>
  <c r="AX224" i="4" s="1"/>
  <c r="AX225" i="4" s="1"/>
  <c r="AX226" i="4" s="1"/>
  <c r="AX227" i="4" s="1"/>
  <c r="AX228" i="4" s="1"/>
  <c r="AX229" i="4" s="1"/>
  <c r="AX230" i="4" s="1"/>
  <c r="AX231" i="4" s="1"/>
  <c r="AX232" i="4" s="1"/>
  <c r="AX233" i="4" s="1"/>
  <c r="AX234" i="4" s="1"/>
  <c r="AX235" i="4" s="1"/>
  <c r="AX236" i="4" s="1"/>
  <c r="AX237" i="4" s="1"/>
  <c r="AX238" i="4" s="1"/>
  <c r="AX239" i="4" s="1"/>
  <c r="AX240" i="4" s="1"/>
  <c r="AX241" i="4" s="1"/>
  <c r="AX242" i="4" s="1"/>
  <c r="AX243" i="4" s="1"/>
  <c r="AX244" i="4" s="1"/>
  <c r="AX245" i="4" s="1"/>
  <c r="AX246" i="4" s="1"/>
  <c r="AX247" i="4" s="1"/>
  <c r="AX248" i="4" s="1"/>
  <c r="AX249" i="4" s="1"/>
  <c r="AX250" i="4" s="1"/>
  <c r="AX251" i="4" s="1"/>
  <c r="AX252" i="4" s="1"/>
  <c r="AX253" i="4" s="1"/>
  <c r="AX254" i="4" s="1"/>
  <c r="AX255" i="4" s="1"/>
  <c r="AX256" i="4" s="1"/>
  <c r="AX257" i="4" s="1"/>
  <c r="AX258" i="4" s="1"/>
  <c r="AX259" i="4" s="1"/>
  <c r="AX260" i="4" s="1"/>
  <c r="AX261" i="4" s="1"/>
  <c r="AX262" i="4" s="1"/>
  <c r="AX263" i="4" s="1"/>
  <c r="AX264" i="4" s="1"/>
  <c r="AX265" i="4" s="1"/>
  <c r="AX266" i="4" s="1"/>
  <c r="AX267" i="4" s="1"/>
  <c r="AX268" i="4" s="1"/>
  <c r="AX269" i="4" s="1"/>
  <c r="AX270" i="4" s="1"/>
  <c r="AX271" i="4" s="1"/>
  <c r="AX272" i="4" s="1"/>
  <c r="AX273" i="4" s="1"/>
  <c r="AX274" i="4" s="1"/>
  <c r="AX275" i="4" s="1"/>
  <c r="AX276" i="4" s="1"/>
  <c r="AX277" i="4" s="1"/>
  <c r="AX278" i="4" s="1"/>
  <c r="AX279" i="4" s="1"/>
  <c r="AX280" i="4" s="1"/>
  <c r="AX281" i="4" s="1"/>
  <c r="AX282" i="4" s="1"/>
  <c r="AX283" i="4" s="1"/>
  <c r="AX284" i="4" s="1"/>
  <c r="AX285" i="4" s="1"/>
  <c r="AX286" i="4" s="1"/>
  <c r="AX287" i="4" s="1"/>
  <c r="AX288" i="4" s="1"/>
  <c r="AX289" i="4" s="1"/>
  <c r="AX290" i="4" s="1"/>
  <c r="AX291" i="4" s="1"/>
  <c r="AX292" i="4" s="1"/>
  <c r="AX293" i="4" s="1"/>
  <c r="AX294" i="4" s="1"/>
  <c r="AX295" i="4" s="1"/>
  <c r="AX296" i="4" s="1"/>
  <c r="AX297" i="4" s="1"/>
  <c r="AX298" i="4" s="1"/>
  <c r="AX299" i="4" s="1"/>
  <c r="AX300" i="4" s="1"/>
  <c r="AX301" i="4" s="1"/>
  <c r="AX302" i="4" s="1"/>
  <c r="AX303" i="4" s="1"/>
  <c r="AX304" i="4" s="1"/>
  <c r="AX305" i="4" s="1"/>
  <c r="AX306" i="4" s="1"/>
  <c r="AX307" i="4" s="1"/>
  <c r="AX308" i="4" s="1"/>
  <c r="AX309" i="4" s="1"/>
  <c r="AX310" i="4" s="1"/>
  <c r="AX311" i="4" s="1"/>
  <c r="AX312" i="4" s="1"/>
  <c r="AX313" i="4" s="1"/>
  <c r="AX314" i="4" s="1"/>
  <c r="AX315" i="4" s="1"/>
  <c r="AX316" i="4" s="1"/>
  <c r="AX317" i="4" s="1"/>
  <c r="AX318" i="4" s="1"/>
  <c r="AX319" i="4" s="1"/>
  <c r="AX320" i="4" s="1"/>
  <c r="AX321" i="4" s="1"/>
  <c r="AX322" i="4" s="1"/>
  <c r="AX323" i="4" s="1"/>
  <c r="AX324" i="4" s="1"/>
  <c r="AX325" i="4" s="1"/>
  <c r="AX326" i="4" s="1"/>
  <c r="AX327" i="4" s="1"/>
  <c r="AX328" i="4" s="1"/>
  <c r="AX329" i="4" s="1"/>
  <c r="AX330" i="4" s="1"/>
  <c r="AX331" i="4" s="1"/>
  <c r="AX332" i="4" s="1"/>
  <c r="AX333" i="4" s="1"/>
  <c r="AX334" i="4" s="1"/>
  <c r="AX335" i="4" s="1"/>
  <c r="AX336" i="4" s="1"/>
  <c r="AX337" i="4" s="1"/>
  <c r="AX338" i="4" s="1"/>
  <c r="AX339" i="4" s="1"/>
  <c r="AX340" i="4" s="1"/>
  <c r="AX341" i="4" s="1"/>
  <c r="AX342" i="4" s="1"/>
  <c r="AX343" i="4" s="1"/>
  <c r="AX344" i="4" s="1"/>
  <c r="AX345" i="4" s="1"/>
  <c r="AX346" i="4" s="1"/>
  <c r="AX347" i="4" s="1"/>
  <c r="AX348" i="4" s="1"/>
  <c r="AX349" i="4" s="1"/>
  <c r="AX350" i="4" s="1"/>
  <c r="AX351" i="4" s="1"/>
  <c r="AX352" i="4" s="1"/>
  <c r="AX353" i="4" s="1"/>
  <c r="AX354" i="4" s="1"/>
  <c r="AX355" i="4" s="1"/>
  <c r="AX356" i="4" s="1"/>
  <c r="AX357" i="4" s="1"/>
  <c r="AX358" i="4" s="1"/>
  <c r="AX359" i="4" s="1"/>
  <c r="AX360" i="4" s="1"/>
  <c r="AX361" i="4" s="1"/>
  <c r="AX362" i="4" s="1"/>
  <c r="AX363" i="4" s="1"/>
  <c r="AX364" i="4" s="1"/>
  <c r="AX365" i="4" s="1"/>
  <c r="AX366" i="4" s="1"/>
  <c r="AX367" i="4" s="1"/>
  <c r="AX368" i="4" s="1"/>
  <c r="AX369" i="4" s="1"/>
  <c r="AX370" i="4" s="1"/>
  <c r="AX371" i="4" s="1"/>
  <c r="AX372" i="4" s="1"/>
  <c r="AX373" i="4" s="1"/>
  <c r="AX374" i="4" s="1"/>
  <c r="AX375" i="4" s="1"/>
  <c r="AX376" i="4" s="1"/>
  <c r="AX377" i="4" s="1"/>
  <c r="AX378" i="4" s="1"/>
  <c r="AX379" i="4" s="1"/>
  <c r="AX380" i="4" s="1"/>
  <c r="AX381" i="4" s="1"/>
  <c r="AX382" i="4" s="1"/>
  <c r="AX383" i="4" s="1"/>
  <c r="AX384" i="4" s="1"/>
  <c r="AX385" i="4" s="1"/>
  <c r="AX386" i="4" s="1"/>
  <c r="AX387" i="4" s="1"/>
  <c r="AX388" i="4" s="1"/>
  <c r="AX389" i="4" s="1"/>
  <c r="AX390" i="4" s="1"/>
  <c r="AX391" i="4" s="1"/>
  <c r="AX392" i="4" s="1"/>
  <c r="AX393" i="4" s="1"/>
  <c r="AX394" i="4" s="1"/>
  <c r="AX395" i="4" s="1"/>
  <c r="AX396" i="4" s="1"/>
  <c r="AX397" i="4" s="1"/>
  <c r="AX398" i="4" s="1"/>
  <c r="AX399" i="4" s="1"/>
  <c r="AX400" i="4" s="1"/>
  <c r="AX401" i="4" s="1"/>
  <c r="AX402" i="4" s="1"/>
  <c r="AX403" i="4" s="1"/>
  <c r="AX404" i="4" s="1"/>
  <c r="AX405" i="4" s="1"/>
  <c r="AX406" i="4" s="1"/>
  <c r="AX407" i="4" s="1"/>
  <c r="AX408" i="4" s="1"/>
  <c r="AX409" i="4" s="1"/>
  <c r="AX410" i="4" s="1"/>
  <c r="AX411" i="4" s="1"/>
  <c r="AX412" i="4" s="1"/>
  <c r="AX413" i="4" s="1"/>
  <c r="AX414" i="4" s="1"/>
  <c r="AX415" i="4" s="1"/>
  <c r="AX416" i="4" s="1"/>
  <c r="AX417" i="4" s="1"/>
  <c r="AX418" i="4" s="1"/>
  <c r="AX419" i="4" s="1"/>
  <c r="AX420" i="4" s="1"/>
  <c r="AX421" i="4" s="1"/>
  <c r="AX422" i="4" s="1"/>
  <c r="AX423" i="4" s="1"/>
  <c r="AX424" i="4" s="1"/>
  <c r="AX425" i="4" s="1"/>
  <c r="AX426" i="4" s="1"/>
  <c r="AX427" i="4" s="1"/>
  <c r="AX428" i="4" s="1"/>
  <c r="AX429" i="4" s="1"/>
  <c r="AX430" i="4" s="1"/>
  <c r="AX431" i="4" s="1"/>
  <c r="AX432" i="4" s="1"/>
  <c r="AX433" i="4" s="1"/>
  <c r="AX434" i="4" s="1"/>
  <c r="AX435" i="4" s="1"/>
  <c r="AX436" i="4" s="1"/>
  <c r="AX437" i="4" s="1"/>
  <c r="AX438" i="4" s="1"/>
  <c r="AX439" i="4" s="1"/>
  <c r="AX440" i="4" s="1"/>
  <c r="AX441" i="4" s="1"/>
  <c r="AX442" i="4" s="1"/>
  <c r="AX443" i="4" s="1"/>
  <c r="AX444" i="4" s="1"/>
  <c r="AX445" i="4" s="1"/>
  <c r="AX446" i="4" s="1"/>
  <c r="AX447" i="4" s="1"/>
  <c r="AX448" i="4" s="1"/>
  <c r="AX449" i="4" s="1"/>
  <c r="AX450" i="4" s="1"/>
  <c r="AX451" i="4" s="1"/>
  <c r="AX452" i="4" s="1"/>
  <c r="AX453" i="4" s="1"/>
  <c r="AX454" i="4" s="1"/>
  <c r="AX455" i="4" s="1"/>
  <c r="AX456" i="4" s="1"/>
  <c r="AX457" i="4" s="1"/>
  <c r="AX458" i="4" s="1"/>
  <c r="AX459" i="4" s="1"/>
  <c r="AX460" i="4" s="1"/>
  <c r="AX461" i="4" s="1"/>
  <c r="AX462" i="4" s="1"/>
  <c r="AX463" i="4" s="1"/>
  <c r="AX464" i="4" s="1"/>
  <c r="AX465" i="4" s="1"/>
  <c r="AX466" i="4" s="1"/>
  <c r="AX467" i="4" s="1"/>
  <c r="AX468" i="4" s="1"/>
  <c r="AX469" i="4" s="1"/>
  <c r="AX470" i="4" s="1"/>
  <c r="AX471" i="4" s="1"/>
  <c r="AX472" i="4" s="1"/>
  <c r="AX473" i="4" s="1"/>
  <c r="AX474" i="4" s="1"/>
  <c r="AX475" i="4" s="1"/>
  <c r="AX476" i="4" s="1"/>
  <c r="AX477" i="4" s="1"/>
  <c r="AX478" i="4" s="1"/>
  <c r="AX479" i="4" s="1"/>
  <c r="AX480" i="4" s="1"/>
  <c r="AX481" i="4" s="1"/>
  <c r="AX482" i="4" s="1"/>
  <c r="AX483" i="4" s="1"/>
  <c r="AX484" i="4" s="1"/>
  <c r="AX485" i="4" s="1"/>
  <c r="AX486" i="4" s="1"/>
  <c r="AX487" i="4" s="1"/>
  <c r="AX488" i="4" s="1"/>
  <c r="AX489" i="4" s="1"/>
  <c r="AX490" i="4" s="1"/>
  <c r="AX491" i="4" s="1"/>
  <c r="AX492" i="4" s="1"/>
  <c r="AX493" i="4" s="1"/>
  <c r="AX494" i="4" s="1"/>
  <c r="AX495" i="4" s="1"/>
  <c r="AX496" i="4" s="1"/>
  <c r="AX497" i="4" s="1"/>
  <c r="AX498" i="4" s="1"/>
  <c r="AX499" i="4" s="1"/>
  <c r="AX500" i="4" s="1"/>
  <c r="AX501" i="4" s="1"/>
  <c r="AX502" i="4" s="1"/>
  <c r="AX503" i="4" s="1"/>
  <c r="AX504" i="4" s="1"/>
  <c r="AX505" i="4" s="1"/>
  <c r="AX506" i="4" s="1"/>
  <c r="AX507" i="4" s="1"/>
  <c r="AX508" i="4" s="1"/>
  <c r="AX509" i="4" s="1"/>
  <c r="AX510" i="4" s="1"/>
  <c r="AX511" i="4" s="1"/>
  <c r="AX512" i="4" s="1"/>
  <c r="AX513" i="4" s="1"/>
  <c r="AX514" i="4" s="1"/>
  <c r="AX515" i="4" s="1"/>
  <c r="AX516" i="4" s="1"/>
  <c r="AX517" i="4" s="1"/>
  <c r="AX518" i="4" s="1"/>
  <c r="AX519" i="4" s="1"/>
  <c r="AX520" i="4" s="1"/>
  <c r="AX521" i="4" s="1"/>
  <c r="AX522" i="4" s="1"/>
  <c r="AX523" i="4" s="1"/>
  <c r="AX524" i="4" s="1"/>
  <c r="AX525" i="4" s="1"/>
  <c r="AX526" i="4" s="1"/>
  <c r="AX527" i="4" s="1"/>
  <c r="AX528" i="4" s="1"/>
  <c r="AX529" i="4" s="1"/>
  <c r="AX530" i="4" s="1"/>
  <c r="AX531" i="4" s="1"/>
  <c r="AX532" i="4" s="1"/>
  <c r="AX533" i="4" s="1"/>
  <c r="AX534" i="4" s="1"/>
  <c r="AX535" i="4" s="1"/>
  <c r="AX536" i="4" s="1"/>
  <c r="AX537" i="4" s="1"/>
  <c r="AX538" i="4" s="1"/>
  <c r="AX539" i="4" s="1"/>
  <c r="AX540" i="4" s="1"/>
  <c r="AX541" i="4" s="1"/>
  <c r="AX542" i="4" s="1"/>
  <c r="AX543" i="4" s="1"/>
  <c r="AX544" i="4" s="1"/>
  <c r="AX545" i="4" s="1"/>
  <c r="AX546" i="4" s="1"/>
  <c r="AX547" i="4" s="1"/>
  <c r="AX548" i="4" s="1"/>
  <c r="AX549" i="4" s="1"/>
  <c r="AX550" i="4" s="1"/>
  <c r="AX551" i="4" s="1"/>
  <c r="AX552" i="4" s="1"/>
  <c r="AX553" i="4" s="1"/>
  <c r="AX554" i="4" s="1"/>
  <c r="AX555" i="4" s="1"/>
  <c r="AX556" i="4" s="1"/>
  <c r="AX557" i="4" s="1"/>
  <c r="AX558" i="4" s="1"/>
  <c r="AX559" i="4" s="1"/>
  <c r="AX560" i="4" s="1"/>
  <c r="AX561" i="4" s="1"/>
  <c r="AX562" i="4" s="1"/>
  <c r="AX563" i="4" s="1"/>
  <c r="AX564" i="4" s="1"/>
  <c r="AX565" i="4" s="1"/>
  <c r="AX566" i="4" s="1"/>
  <c r="AX567" i="4" s="1"/>
  <c r="AX568" i="4" s="1"/>
  <c r="AX569" i="4" s="1"/>
  <c r="AX570" i="4" s="1"/>
  <c r="AX571" i="4" s="1"/>
  <c r="AX572" i="4" s="1"/>
  <c r="AX573" i="4" s="1"/>
  <c r="AX574" i="4" s="1"/>
  <c r="AX575" i="4" s="1"/>
  <c r="AX576" i="4" s="1"/>
  <c r="AX577" i="4" s="1"/>
  <c r="AX578" i="4" s="1"/>
  <c r="AX579" i="4" s="1"/>
  <c r="AX580" i="4" s="1"/>
  <c r="AX581" i="4" s="1"/>
  <c r="AX582" i="4" s="1"/>
  <c r="AX583" i="4" s="1"/>
  <c r="AX584" i="4" s="1"/>
  <c r="AX585" i="4" s="1"/>
  <c r="AX586" i="4" s="1"/>
  <c r="AX587" i="4" s="1"/>
  <c r="AX588" i="4" s="1"/>
  <c r="AX589" i="4" s="1"/>
  <c r="AX590" i="4" s="1"/>
  <c r="AX591" i="4" s="1"/>
  <c r="AX592" i="4" s="1"/>
  <c r="AX593" i="4" s="1"/>
  <c r="AX594" i="4" s="1"/>
  <c r="AX595" i="4" s="1"/>
  <c r="AX596" i="4" s="1"/>
  <c r="AX597" i="4" s="1"/>
  <c r="AX598" i="4" s="1"/>
  <c r="AX599" i="4" s="1"/>
  <c r="AX600" i="4" s="1"/>
  <c r="AX601" i="4" s="1"/>
  <c r="AX602" i="4" s="1"/>
  <c r="AX603" i="4" s="1"/>
  <c r="AX604" i="4" s="1"/>
  <c r="AX605" i="4" s="1"/>
  <c r="AX606" i="4" s="1"/>
  <c r="AX607" i="4" s="1"/>
  <c r="AX608" i="4" s="1"/>
  <c r="AX609" i="4" s="1"/>
  <c r="AX610" i="4" s="1"/>
  <c r="AX611" i="4" s="1"/>
  <c r="AX612" i="4" s="1"/>
  <c r="AX613" i="4" s="1"/>
  <c r="AX614" i="4" s="1"/>
  <c r="AX615" i="4" s="1"/>
  <c r="AX616" i="4" s="1"/>
  <c r="AX617" i="4" s="1"/>
  <c r="AX618" i="4" s="1"/>
  <c r="AX619" i="4" s="1"/>
  <c r="AX620" i="4" s="1"/>
  <c r="AX621" i="4" s="1"/>
  <c r="AX622" i="4" s="1"/>
  <c r="AX623" i="4" s="1"/>
  <c r="AX624" i="4" s="1"/>
  <c r="AX625" i="4" s="1"/>
  <c r="AX626" i="4" s="1"/>
  <c r="AX627" i="4" s="1"/>
  <c r="AX628" i="4" s="1"/>
  <c r="AX629" i="4" s="1"/>
  <c r="AX630" i="4" s="1"/>
  <c r="AX631" i="4" s="1"/>
  <c r="AX632" i="4" s="1"/>
  <c r="AX633" i="4" s="1"/>
  <c r="AX634" i="4" s="1"/>
  <c r="AX635" i="4" s="1"/>
  <c r="AX636" i="4" s="1"/>
  <c r="AX637" i="4" s="1"/>
  <c r="AX638" i="4" s="1"/>
  <c r="AX639" i="4" s="1"/>
  <c r="AX640" i="4" s="1"/>
  <c r="AX641" i="4" s="1"/>
  <c r="AX642" i="4" s="1"/>
  <c r="AX643" i="4" s="1"/>
  <c r="AX644" i="4" s="1"/>
  <c r="AX645" i="4" s="1"/>
  <c r="AX646" i="4" s="1"/>
  <c r="AX647" i="4" s="1"/>
  <c r="AX648" i="4" s="1"/>
  <c r="AX649" i="4" s="1"/>
  <c r="AX650" i="4" s="1"/>
  <c r="AX651" i="4" s="1"/>
  <c r="AX652" i="4" s="1"/>
  <c r="AX653" i="4" s="1"/>
  <c r="AX654" i="4" s="1"/>
  <c r="AX655" i="4" s="1"/>
  <c r="AX656" i="4" s="1"/>
  <c r="AX657" i="4" s="1"/>
  <c r="AX658" i="4" s="1"/>
  <c r="AX659" i="4" s="1"/>
  <c r="AX660" i="4" s="1"/>
  <c r="AX661" i="4" s="1"/>
  <c r="AX662" i="4" s="1"/>
  <c r="AX663" i="4" s="1"/>
  <c r="AX664" i="4" s="1"/>
  <c r="AX665" i="4" s="1"/>
  <c r="AX666" i="4" s="1"/>
  <c r="AX667" i="4" s="1"/>
  <c r="AX668" i="4" s="1"/>
  <c r="AX669" i="4" s="1"/>
  <c r="AX670" i="4" s="1"/>
  <c r="AX671" i="4" s="1"/>
  <c r="AX672" i="4" s="1"/>
  <c r="AX673" i="4" s="1"/>
  <c r="AX674" i="4" s="1"/>
  <c r="AX675" i="4" s="1"/>
  <c r="AX676" i="4" s="1"/>
  <c r="AX677" i="4" s="1"/>
  <c r="AX678" i="4" s="1"/>
  <c r="AX679" i="4" s="1"/>
  <c r="AX680" i="4" s="1"/>
  <c r="AX681" i="4" s="1"/>
  <c r="AX682" i="4" s="1"/>
  <c r="AX683" i="4" s="1"/>
  <c r="AX684" i="4" s="1"/>
  <c r="AX685" i="4" s="1"/>
  <c r="AX686" i="4" s="1"/>
  <c r="AX687" i="4" s="1"/>
  <c r="AX688" i="4" s="1"/>
  <c r="AX689" i="4" s="1"/>
  <c r="AX690" i="4" s="1"/>
  <c r="AX691" i="4" s="1"/>
  <c r="AX692" i="4" s="1"/>
  <c r="AX693" i="4" s="1"/>
  <c r="AX694" i="4" s="1"/>
  <c r="AX695" i="4" s="1"/>
  <c r="AX696" i="4" s="1"/>
  <c r="AX697" i="4" s="1"/>
  <c r="AX698" i="4" s="1"/>
  <c r="AX699" i="4" s="1"/>
  <c r="AX700" i="4" s="1"/>
  <c r="AX701" i="4" s="1"/>
  <c r="AX702" i="4" s="1"/>
  <c r="AX703" i="4" s="1"/>
  <c r="AX704" i="4" s="1"/>
  <c r="AX705" i="4" s="1"/>
  <c r="AX706" i="4" s="1"/>
  <c r="AX707" i="4" s="1"/>
  <c r="AX708" i="4" s="1"/>
  <c r="AX709" i="4" s="1"/>
  <c r="AX710" i="4" s="1"/>
  <c r="AX711" i="4" s="1"/>
  <c r="AX712" i="4" s="1"/>
  <c r="AX713" i="4" s="1"/>
  <c r="AX714" i="4" s="1"/>
  <c r="AX715" i="4" s="1"/>
  <c r="AX716" i="4" s="1"/>
  <c r="AX717" i="4" s="1"/>
  <c r="AX718" i="4" s="1"/>
  <c r="AX719" i="4" s="1"/>
  <c r="AX720" i="4" s="1"/>
  <c r="AX721" i="4" s="1"/>
  <c r="AX722" i="4" s="1"/>
  <c r="AX723" i="4" s="1"/>
  <c r="AX724" i="4" s="1"/>
  <c r="AX725" i="4" s="1"/>
  <c r="AX726" i="4" s="1"/>
  <c r="AX727" i="4" s="1"/>
  <c r="AX728" i="4" s="1"/>
  <c r="AX729" i="4" s="1"/>
  <c r="AX730" i="4" s="1"/>
  <c r="AX731" i="4" s="1"/>
  <c r="AX732" i="4" s="1"/>
  <c r="AX733" i="4" s="1"/>
  <c r="AX734" i="4" s="1"/>
  <c r="AX735" i="4" s="1"/>
  <c r="AX736" i="4" s="1"/>
  <c r="AX737" i="4" s="1"/>
  <c r="AX738" i="4" s="1"/>
  <c r="AX739" i="4" s="1"/>
  <c r="AX740" i="4" s="1"/>
  <c r="AX741" i="4" s="1"/>
  <c r="AX742" i="4" s="1"/>
  <c r="AX743" i="4" s="1"/>
  <c r="AX744" i="4" s="1"/>
  <c r="AX745" i="4" s="1"/>
  <c r="AX746" i="4" s="1"/>
  <c r="AX747" i="4" s="1"/>
  <c r="AX748" i="4" s="1"/>
  <c r="AX749" i="4" s="1"/>
  <c r="AX750" i="4" s="1"/>
  <c r="AX751" i="4" s="1"/>
  <c r="AX752" i="4" s="1"/>
  <c r="AX753" i="4" s="1"/>
  <c r="AX754" i="4" s="1"/>
  <c r="AX755" i="4" s="1"/>
  <c r="AX756" i="4" s="1"/>
  <c r="AX757" i="4" s="1"/>
  <c r="AX758" i="4" s="1"/>
  <c r="AX759" i="4" s="1"/>
  <c r="AX760" i="4" s="1"/>
  <c r="AX761" i="4" s="1"/>
  <c r="AX762" i="4" s="1"/>
  <c r="AX763" i="4" s="1"/>
  <c r="AX764" i="4" s="1"/>
  <c r="AX765" i="4" s="1"/>
  <c r="AX766" i="4" s="1"/>
  <c r="AX767" i="4" s="1"/>
  <c r="AX768" i="4" s="1"/>
  <c r="AX769" i="4" s="1"/>
  <c r="AX770" i="4" s="1"/>
  <c r="AX771" i="4" s="1"/>
  <c r="AX772" i="4" s="1"/>
  <c r="AX773" i="4" s="1"/>
  <c r="AX774" i="4" s="1"/>
  <c r="AX775" i="4" s="1"/>
  <c r="AX776" i="4" s="1"/>
  <c r="AX777" i="4" s="1"/>
  <c r="AX778" i="4" s="1"/>
  <c r="AX779" i="4" s="1"/>
  <c r="AX780" i="4" s="1"/>
  <c r="AX781" i="4" s="1"/>
  <c r="AX782" i="4" s="1"/>
  <c r="AX783" i="4" s="1"/>
  <c r="AX784" i="4" s="1"/>
  <c r="AX785" i="4" s="1"/>
  <c r="AX786" i="4" s="1"/>
  <c r="AX787" i="4" s="1"/>
  <c r="AX788" i="4" s="1"/>
  <c r="AX789" i="4" s="1"/>
  <c r="AX790" i="4" s="1"/>
  <c r="AX791" i="4" s="1"/>
  <c r="AX792" i="4" s="1"/>
  <c r="AX793" i="4" s="1"/>
  <c r="AX794" i="4" s="1"/>
  <c r="AX795" i="4" s="1"/>
  <c r="AX796" i="4" s="1"/>
  <c r="AX797" i="4" s="1"/>
  <c r="AX798" i="4" s="1"/>
  <c r="AX799" i="4" s="1"/>
  <c r="AX800" i="4" s="1"/>
  <c r="AX801" i="4" s="1"/>
  <c r="AX802" i="4" s="1"/>
  <c r="AX803" i="4" s="1"/>
  <c r="AX804" i="4" s="1"/>
  <c r="AX805" i="4" s="1"/>
  <c r="AX806" i="4" s="1"/>
  <c r="AX807" i="4" s="1"/>
  <c r="AX808" i="4" s="1"/>
  <c r="AX809" i="4" s="1"/>
  <c r="AX810" i="4" s="1"/>
  <c r="AX811" i="4" s="1"/>
  <c r="AX812" i="4" s="1"/>
  <c r="AX813" i="4" s="1"/>
  <c r="AX814" i="4" s="1"/>
  <c r="AX815" i="4" s="1"/>
  <c r="AX816" i="4" s="1"/>
  <c r="AX817" i="4" s="1"/>
  <c r="AX818" i="4" s="1"/>
  <c r="AX819" i="4" s="1"/>
  <c r="AX820" i="4" s="1"/>
  <c r="AX821" i="4" s="1"/>
  <c r="AX822" i="4" s="1"/>
  <c r="AX823" i="4" s="1"/>
  <c r="AX824" i="4" s="1"/>
  <c r="AX825" i="4" s="1"/>
  <c r="AX826" i="4" s="1"/>
  <c r="AX827" i="4" s="1"/>
  <c r="AX828" i="4" s="1"/>
  <c r="AX829" i="4" s="1"/>
  <c r="AX830" i="4" s="1"/>
  <c r="AX831" i="4" s="1"/>
  <c r="AX832" i="4" s="1"/>
  <c r="AX833" i="4" s="1"/>
  <c r="AX834" i="4" s="1"/>
  <c r="AX835" i="4" s="1"/>
  <c r="AX836" i="4" s="1"/>
  <c r="AX837" i="4" s="1"/>
  <c r="AX838" i="4" s="1"/>
  <c r="AX839" i="4" s="1"/>
  <c r="AX840" i="4" s="1"/>
  <c r="AX841" i="4" s="1"/>
  <c r="AX842" i="4" s="1"/>
  <c r="AX843" i="4" s="1"/>
  <c r="AX844" i="4" s="1"/>
  <c r="AX845" i="4" s="1"/>
  <c r="AX846" i="4" s="1"/>
  <c r="AX847" i="4" s="1"/>
  <c r="AX848" i="4" s="1"/>
  <c r="AX849" i="4" s="1"/>
  <c r="AX850" i="4" s="1"/>
  <c r="AX851" i="4" s="1"/>
  <c r="AX852" i="4" s="1"/>
  <c r="AX853" i="4" s="1"/>
  <c r="AX854" i="4" s="1"/>
  <c r="AX855" i="4" s="1"/>
  <c r="AX856" i="4" s="1"/>
  <c r="AX857" i="4" s="1"/>
  <c r="AX858" i="4" s="1"/>
  <c r="AX859" i="4" s="1"/>
  <c r="AX860" i="4" s="1"/>
  <c r="AX861" i="4" s="1"/>
  <c r="AX862" i="4" s="1"/>
  <c r="AX863" i="4" s="1"/>
  <c r="AX864" i="4" s="1"/>
  <c r="AX865" i="4" s="1"/>
  <c r="AX866" i="4" s="1"/>
  <c r="AX867" i="4" s="1"/>
  <c r="AX868" i="4" s="1"/>
  <c r="AX869" i="4" s="1"/>
  <c r="AX870" i="4" s="1"/>
  <c r="AX871" i="4" s="1"/>
  <c r="AX872" i="4" s="1"/>
  <c r="AX873" i="4" s="1"/>
  <c r="AX874" i="4" s="1"/>
  <c r="AX875" i="4" s="1"/>
  <c r="AX876" i="4" s="1"/>
  <c r="AX877" i="4" s="1"/>
  <c r="AX878" i="4" s="1"/>
  <c r="AX879" i="4" s="1"/>
  <c r="AX880" i="4" s="1"/>
  <c r="AX881" i="4" s="1"/>
  <c r="AX882" i="4" s="1"/>
  <c r="AX883" i="4" s="1"/>
  <c r="AX884" i="4" s="1"/>
  <c r="AX885" i="4" s="1"/>
  <c r="AX886" i="4" s="1"/>
  <c r="AX887" i="4" s="1"/>
  <c r="AX888" i="4" s="1"/>
  <c r="AX889" i="4" s="1"/>
  <c r="AX890" i="4" s="1"/>
  <c r="AX891" i="4" s="1"/>
  <c r="AX892" i="4" s="1"/>
  <c r="AX893" i="4" s="1"/>
  <c r="AX894" i="4" s="1"/>
  <c r="AX895" i="4" s="1"/>
  <c r="AX896" i="4" s="1"/>
  <c r="AX897" i="4" s="1"/>
  <c r="AX898" i="4" s="1"/>
  <c r="AX899" i="4" s="1"/>
  <c r="AX900" i="4" s="1"/>
  <c r="AX901" i="4" s="1"/>
  <c r="AX902" i="4" s="1"/>
  <c r="AX903" i="4" s="1"/>
  <c r="AX904" i="4" s="1"/>
  <c r="AX905" i="4" s="1"/>
  <c r="AX906" i="4" s="1"/>
  <c r="AX907" i="4" s="1"/>
  <c r="AX908" i="4" s="1"/>
  <c r="AX909" i="4" s="1"/>
  <c r="AX910" i="4" s="1"/>
  <c r="AX911" i="4" s="1"/>
  <c r="AX912" i="4" s="1"/>
  <c r="AX913" i="4" s="1"/>
  <c r="AX914" i="4" s="1"/>
  <c r="AX915" i="4" s="1"/>
  <c r="AX916" i="4" s="1"/>
  <c r="AX917" i="4" s="1"/>
  <c r="AX918" i="4" s="1"/>
  <c r="AX919" i="4" s="1"/>
  <c r="AX920" i="4" s="1"/>
  <c r="AX921" i="4" s="1"/>
  <c r="AX922" i="4" s="1"/>
  <c r="AX923" i="4" s="1"/>
  <c r="AX924" i="4" s="1"/>
  <c r="AX925" i="4" s="1"/>
  <c r="AX926" i="4" s="1"/>
  <c r="AX927" i="4" s="1"/>
  <c r="AX928" i="4" s="1"/>
  <c r="AX929" i="4" s="1"/>
  <c r="AX930" i="4" s="1"/>
  <c r="AX931" i="4" s="1"/>
  <c r="AX932" i="4" s="1"/>
  <c r="AX933" i="4" s="1"/>
  <c r="AX934" i="4" s="1"/>
  <c r="AX935" i="4" s="1"/>
  <c r="AX936" i="4" s="1"/>
  <c r="AX937" i="4" s="1"/>
  <c r="AX938" i="4" s="1"/>
  <c r="AX939" i="4" s="1"/>
  <c r="AX940" i="4" s="1"/>
  <c r="AX941" i="4" s="1"/>
  <c r="AX942" i="4" s="1"/>
  <c r="AX943" i="4" s="1"/>
  <c r="AX944" i="4" s="1"/>
  <c r="AX945" i="4" s="1"/>
  <c r="AX946" i="4" s="1"/>
  <c r="AX947" i="4" s="1"/>
  <c r="AX948" i="4" s="1"/>
  <c r="AX949" i="4" s="1"/>
  <c r="AX950" i="4" s="1"/>
  <c r="AX951" i="4" s="1"/>
  <c r="AX952" i="4" s="1"/>
  <c r="AX953" i="4" s="1"/>
  <c r="AX954" i="4" s="1"/>
  <c r="AX955" i="4" s="1"/>
  <c r="AX956" i="4" s="1"/>
  <c r="AX957" i="4" s="1"/>
  <c r="AX958" i="4" s="1"/>
  <c r="AX959" i="4" s="1"/>
  <c r="AX960" i="4" s="1"/>
  <c r="AX961" i="4" s="1"/>
  <c r="AX962" i="4" s="1"/>
  <c r="AX963" i="4" s="1"/>
  <c r="AX964" i="4" s="1"/>
  <c r="AX965" i="4" s="1"/>
  <c r="AX966" i="4" s="1"/>
  <c r="AX967" i="4" s="1"/>
  <c r="AX968" i="4" s="1"/>
  <c r="AX969" i="4" s="1"/>
  <c r="AX970" i="4" s="1"/>
  <c r="AX971" i="4" s="1"/>
  <c r="AX972" i="4" s="1"/>
  <c r="AX973" i="4" s="1"/>
  <c r="AX974" i="4" s="1"/>
  <c r="AX975" i="4" s="1"/>
  <c r="AX976" i="4" s="1"/>
  <c r="AX977" i="4" s="1"/>
  <c r="AX978" i="4" s="1"/>
  <c r="AX979" i="4" s="1"/>
  <c r="AX980" i="4" s="1"/>
  <c r="AX981" i="4" s="1"/>
  <c r="AX982" i="4" s="1"/>
  <c r="AX983" i="4" s="1"/>
  <c r="AX984" i="4" s="1"/>
  <c r="AX985" i="4" s="1"/>
  <c r="AX986" i="4" s="1"/>
  <c r="AX987" i="4" s="1"/>
  <c r="AX988" i="4" s="1"/>
  <c r="AX989" i="4" s="1"/>
  <c r="AX990" i="4" s="1"/>
  <c r="AX991" i="4" s="1"/>
  <c r="AX992" i="4" s="1"/>
  <c r="AX993" i="4" s="1"/>
  <c r="AX994" i="4" s="1"/>
  <c r="AX995" i="4" s="1"/>
  <c r="AX996" i="4" s="1"/>
  <c r="AX997" i="4" s="1"/>
  <c r="AX998" i="4" s="1"/>
  <c r="AX999" i="4" s="1"/>
  <c r="AX1000" i="4" s="1"/>
  <c r="E3" i="4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AZ1000" i="2"/>
  <c r="D1000" i="2"/>
  <c r="AZ999" i="2"/>
  <c r="D999" i="2"/>
  <c r="AZ998" i="2"/>
  <c r="D998" i="2"/>
  <c r="AZ997" i="2"/>
  <c r="D997" i="2"/>
  <c r="AZ996" i="2"/>
  <c r="D996" i="2"/>
  <c r="AZ995" i="2"/>
  <c r="D995" i="2"/>
  <c r="AZ994" i="2"/>
  <c r="D994" i="2"/>
  <c r="AZ993" i="2"/>
  <c r="D993" i="2"/>
  <c r="AZ992" i="2"/>
  <c r="D992" i="2"/>
  <c r="AZ991" i="2"/>
  <c r="D991" i="2"/>
  <c r="AZ990" i="2"/>
  <c r="D990" i="2"/>
  <c r="AZ989" i="2"/>
  <c r="D989" i="2"/>
  <c r="AZ988" i="2"/>
  <c r="D988" i="2"/>
  <c r="AZ987" i="2"/>
  <c r="D987" i="2"/>
  <c r="AZ986" i="2"/>
  <c r="D986" i="2"/>
  <c r="AZ985" i="2"/>
  <c r="D985" i="2"/>
  <c r="AZ984" i="2"/>
  <c r="D984" i="2"/>
  <c r="AZ983" i="2"/>
  <c r="D983" i="2"/>
  <c r="AZ982" i="2"/>
  <c r="D982" i="2"/>
  <c r="AZ981" i="2"/>
  <c r="D981" i="2"/>
  <c r="AZ980" i="2"/>
  <c r="D980" i="2"/>
  <c r="AZ979" i="2"/>
  <c r="D979" i="2"/>
  <c r="AZ978" i="2"/>
  <c r="D978" i="2"/>
  <c r="AZ977" i="2"/>
  <c r="D977" i="2"/>
  <c r="AZ976" i="2"/>
  <c r="D976" i="2"/>
  <c r="AZ975" i="2"/>
  <c r="D975" i="2"/>
  <c r="AZ974" i="2"/>
  <c r="D974" i="2"/>
  <c r="AZ973" i="2"/>
  <c r="D973" i="2"/>
  <c r="AZ972" i="2"/>
  <c r="D972" i="2"/>
  <c r="AZ971" i="2"/>
  <c r="D971" i="2"/>
  <c r="AZ970" i="2"/>
  <c r="D970" i="2"/>
  <c r="AZ969" i="2"/>
  <c r="D969" i="2"/>
  <c r="AZ968" i="2"/>
  <c r="D968" i="2"/>
  <c r="AZ967" i="2"/>
  <c r="D967" i="2"/>
  <c r="AZ966" i="2"/>
  <c r="D966" i="2"/>
  <c r="AZ965" i="2"/>
  <c r="D965" i="2"/>
  <c r="AZ964" i="2"/>
  <c r="D964" i="2"/>
  <c r="AZ963" i="2"/>
  <c r="D963" i="2"/>
  <c r="AZ962" i="2"/>
  <c r="D962" i="2"/>
  <c r="AZ961" i="2"/>
  <c r="D961" i="2"/>
  <c r="AZ960" i="2"/>
  <c r="D960" i="2"/>
  <c r="AZ959" i="2"/>
  <c r="D959" i="2"/>
  <c r="AZ958" i="2"/>
  <c r="D958" i="2"/>
  <c r="AZ957" i="2"/>
  <c r="D957" i="2"/>
  <c r="AZ956" i="2"/>
  <c r="D956" i="2"/>
  <c r="AZ955" i="2"/>
  <c r="D955" i="2"/>
  <c r="AZ954" i="2"/>
  <c r="D954" i="2"/>
  <c r="AZ953" i="2"/>
  <c r="D953" i="2"/>
  <c r="AZ952" i="2"/>
  <c r="D952" i="2"/>
  <c r="AZ951" i="2"/>
  <c r="D951" i="2"/>
  <c r="AZ950" i="2"/>
  <c r="D950" i="2"/>
  <c r="AZ949" i="2"/>
  <c r="D949" i="2"/>
  <c r="AZ948" i="2"/>
  <c r="D948" i="2"/>
  <c r="AZ947" i="2"/>
  <c r="D947" i="2"/>
  <c r="AZ946" i="2"/>
  <c r="D946" i="2"/>
  <c r="AZ945" i="2"/>
  <c r="D945" i="2"/>
  <c r="AZ944" i="2"/>
  <c r="D944" i="2"/>
  <c r="AZ943" i="2"/>
  <c r="D943" i="2"/>
  <c r="AZ942" i="2"/>
  <c r="D942" i="2"/>
  <c r="AZ941" i="2"/>
  <c r="D941" i="2"/>
  <c r="AZ940" i="2"/>
  <c r="D940" i="2"/>
  <c r="AZ939" i="2"/>
  <c r="D939" i="2"/>
  <c r="AZ938" i="2"/>
  <c r="D938" i="2"/>
  <c r="AZ937" i="2"/>
  <c r="D937" i="2"/>
  <c r="AZ936" i="2"/>
  <c r="D936" i="2"/>
  <c r="AZ935" i="2"/>
  <c r="D935" i="2"/>
  <c r="AZ934" i="2"/>
  <c r="D934" i="2"/>
  <c r="AZ933" i="2"/>
  <c r="D933" i="2"/>
  <c r="AZ932" i="2"/>
  <c r="D932" i="2"/>
  <c r="AZ931" i="2"/>
  <c r="D931" i="2"/>
  <c r="AZ930" i="2"/>
  <c r="D930" i="2"/>
  <c r="AZ929" i="2"/>
  <c r="D929" i="2"/>
  <c r="AZ928" i="2"/>
  <c r="D928" i="2"/>
  <c r="AZ927" i="2"/>
  <c r="D927" i="2"/>
  <c r="AZ926" i="2"/>
  <c r="D926" i="2"/>
  <c r="AZ925" i="2"/>
  <c r="D925" i="2"/>
  <c r="AZ924" i="2"/>
  <c r="D924" i="2"/>
  <c r="AZ923" i="2"/>
  <c r="D923" i="2"/>
  <c r="AZ922" i="2"/>
  <c r="D922" i="2"/>
  <c r="AZ921" i="2"/>
  <c r="D921" i="2"/>
  <c r="AZ920" i="2"/>
  <c r="D920" i="2"/>
  <c r="AZ919" i="2"/>
  <c r="D919" i="2"/>
  <c r="AZ918" i="2"/>
  <c r="D918" i="2"/>
  <c r="AZ917" i="2"/>
  <c r="D917" i="2"/>
  <c r="AZ916" i="2"/>
  <c r="D916" i="2"/>
  <c r="AZ915" i="2"/>
  <c r="D915" i="2"/>
  <c r="AZ914" i="2"/>
  <c r="D914" i="2"/>
  <c r="AZ913" i="2"/>
  <c r="D913" i="2"/>
  <c r="AZ912" i="2"/>
  <c r="D912" i="2"/>
  <c r="AZ911" i="2"/>
  <c r="D911" i="2"/>
  <c r="AZ910" i="2"/>
  <c r="D910" i="2"/>
  <c r="AZ909" i="2"/>
  <c r="D909" i="2"/>
  <c r="AZ908" i="2"/>
  <c r="D908" i="2"/>
  <c r="AZ907" i="2"/>
  <c r="D907" i="2"/>
  <c r="AZ906" i="2"/>
  <c r="D906" i="2"/>
  <c r="AZ905" i="2"/>
  <c r="D905" i="2"/>
  <c r="AZ904" i="2"/>
  <c r="D904" i="2"/>
  <c r="AZ903" i="2"/>
  <c r="D903" i="2"/>
  <c r="AZ902" i="2"/>
  <c r="D902" i="2"/>
  <c r="AZ901" i="2"/>
  <c r="D901" i="2"/>
  <c r="AZ900" i="2"/>
  <c r="D900" i="2"/>
  <c r="AZ899" i="2"/>
  <c r="D899" i="2"/>
  <c r="AZ898" i="2"/>
  <c r="D898" i="2"/>
  <c r="AZ897" i="2"/>
  <c r="D897" i="2"/>
  <c r="AZ896" i="2"/>
  <c r="D896" i="2"/>
  <c r="AZ895" i="2"/>
  <c r="D895" i="2"/>
  <c r="AZ894" i="2"/>
  <c r="D894" i="2"/>
  <c r="AZ893" i="2"/>
  <c r="D893" i="2"/>
  <c r="AZ892" i="2"/>
  <c r="D892" i="2"/>
  <c r="AZ891" i="2"/>
  <c r="D891" i="2"/>
  <c r="AZ890" i="2"/>
  <c r="D890" i="2"/>
  <c r="AZ889" i="2"/>
  <c r="D889" i="2"/>
  <c r="AZ888" i="2"/>
  <c r="D888" i="2"/>
  <c r="AZ887" i="2"/>
  <c r="D887" i="2"/>
  <c r="AZ886" i="2"/>
  <c r="D886" i="2"/>
  <c r="AZ885" i="2"/>
  <c r="D885" i="2"/>
  <c r="AZ884" i="2"/>
  <c r="D884" i="2"/>
  <c r="AZ883" i="2"/>
  <c r="D883" i="2"/>
  <c r="AZ882" i="2"/>
  <c r="D882" i="2"/>
  <c r="AZ881" i="2"/>
  <c r="D881" i="2"/>
  <c r="AZ880" i="2"/>
  <c r="D880" i="2"/>
  <c r="AZ879" i="2"/>
  <c r="D879" i="2"/>
  <c r="AZ878" i="2"/>
  <c r="D878" i="2"/>
  <c r="AZ877" i="2"/>
  <c r="D877" i="2"/>
  <c r="AZ876" i="2"/>
  <c r="D876" i="2"/>
  <c r="AZ875" i="2"/>
  <c r="D875" i="2"/>
  <c r="AZ874" i="2"/>
  <c r="D874" i="2"/>
  <c r="AZ873" i="2"/>
  <c r="D873" i="2"/>
  <c r="AZ872" i="2"/>
  <c r="D872" i="2"/>
  <c r="AZ871" i="2"/>
  <c r="D871" i="2"/>
  <c r="AZ870" i="2"/>
  <c r="D870" i="2"/>
  <c r="AZ869" i="2"/>
  <c r="D869" i="2"/>
  <c r="AZ868" i="2"/>
  <c r="D868" i="2"/>
  <c r="AZ867" i="2"/>
  <c r="D867" i="2"/>
  <c r="AZ866" i="2"/>
  <c r="D866" i="2"/>
  <c r="AZ865" i="2"/>
  <c r="D865" i="2"/>
  <c r="AZ864" i="2"/>
  <c r="D864" i="2"/>
  <c r="AZ863" i="2"/>
  <c r="D863" i="2"/>
  <c r="AZ862" i="2"/>
  <c r="D862" i="2"/>
  <c r="AZ861" i="2"/>
  <c r="D861" i="2"/>
  <c r="AZ860" i="2"/>
  <c r="D860" i="2"/>
  <c r="AZ859" i="2"/>
  <c r="D859" i="2"/>
  <c r="AZ858" i="2"/>
  <c r="D858" i="2"/>
  <c r="AZ857" i="2"/>
  <c r="D857" i="2"/>
  <c r="AZ856" i="2"/>
  <c r="D856" i="2"/>
  <c r="AZ855" i="2"/>
  <c r="D855" i="2"/>
  <c r="AZ854" i="2"/>
  <c r="D854" i="2"/>
  <c r="AZ853" i="2"/>
  <c r="D853" i="2"/>
  <c r="AZ852" i="2"/>
  <c r="D852" i="2"/>
  <c r="AZ851" i="2"/>
  <c r="D851" i="2"/>
  <c r="AZ850" i="2"/>
  <c r="D850" i="2"/>
  <c r="AZ849" i="2"/>
  <c r="D849" i="2"/>
  <c r="AZ848" i="2"/>
  <c r="D848" i="2"/>
  <c r="AZ847" i="2"/>
  <c r="D847" i="2"/>
  <c r="AZ846" i="2"/>
  <c r="D846" i="2"/>
  <c r="AZ845" i="2"/>
  <c r="D845" i="2"/>
  <c r="AZ844" i="2"/>
  <c r="D844" i="2"/>
  <c r="AZ843" i="2"/>
  <c r="D843" i="2"/>
  <c r="AZ842" i="2"/>
  <c r="D842" i="2"/>
  <c r="AZ841" i="2"/>
  <c r="D841" i="2"/>
  <c r="AZ840" i="2"/>
  <c r="D840" i="2"/>
  <c r="AZ839" i="2"/>
  <c r="D839" i="2"/>
  <c r="AZ838" i="2"/>
  <c r="D838" i="2"/>
  <c r="AZ837" i="2"/>
  <c r="D837" i="2"/>
  <c r="AZ836" i="2"/>
  <c r="D836" i="2"/>
  <c r="AZ835" i="2"/>
  <c r="D835" i="2"/>
  <c r="AZ834" i="2"/>
  <c r="D834" i="2"/>
  <c r="AZ833" i="2"/>
  <c r="D833" i="2"/>
  <c r="AZ832" i="2"/>
  <c r="D832" i="2"/>
  <c r="AZ831" i="2"/>
  <c r="D831" i="2"/>
  <c r="AZ830" i="2"/>
  <c r="D830" i="2"/>
  <c r="AZ829" i="2"/>
  <c r="D829" i="2"/>
  <c r="AZ828" i="2"/>
  <c r="D828" i="2"/>
  <c r="AZ827" i="2"/>
  <c r="D827" i="2"/>
  <c r="AZ826" i="2"/>
  <c r="D826" i="2"/>
  <c r="AZ825" i="2"/>
  <c r="D825" i="2"/>
  <c r="AZ824" i="2"/>
  <c r="D824" i="2"/>
  <c r="AZ823" i="2"/>
  <c r="D823" i="2"/>
  <c r="AZ822" i="2"/>
  <c r="D822" i="2"/>
  <c r="AZ821" i="2"/>
  <c r="D821" i="2"/>
  <c r="AZ820" i="2"/>
  <c r="D820" i="2"/>
  <c r="AZ819" i="2"/>
  <c r="D819" i="2"/>
  <c r="AZ818" i="2"/>
  <c r="D818" i="2"/>
  <c r="AZ817" i="2"/>
  <c r="D817" i="2"/>
  <c r="AZ816" i="2"/>
  <c r="D816" i="2"/>
  <c r="AZ815" i="2"/>
  <c r="D815" i="2"/>
  <c r="AZ814" i="2"/>
  <c r="D814" i="2"/>
  <c r="AZ813" i="2"/>
  <c r="D813" i="2"/>
  <c r="AZ812" i="2"/>
  <c r="D812" i="2"/>
  <c r="AZ811" i="2"/>
  <c r="D811" i="2"/>
  <c r="AZ810" i="2"/>
  <c r="D810" i="2"/>
  <c r="AZ809" i="2"/>
  <c r="D809" i="2"/>
  <c r="AZ808" i="2"/>
  <c r="D808" i="2"/>
  <c r="AZ807" i="2"/>
  <c r="D807" i="2"/>
  <c r="AZ806" i="2"/>
  <c r="D806" i="2"/>
  <c r="AZ805" i="2"/>
  <c r="D805" i="2"/>
  <c r="AZ804" i="2"/>
  <c r="D804" i="2"/>
  <c r="AZ803" i="2"/>
  <c r="D803" i="2"/>
  <c r="AZ802" i="2"/>
  <c r="D802" i="2"/>
  <c r="AZ801" i="2"/>
  <c r="D801" i="2"/>
  <c r="AZ800" i="2"/>
  <c r="D800" i="2"/>
  <c r="AZ799" i="2"/>
  <c r="D799" i="2"/>
  <c r="AZ798" i="2"/>
  <c r="D798" i="2"/>
  <c r="AZ797" i="2"/>
  <c r="D797" i="2"/>
  <c r="AZ796" i="2"/>
  <c r="D796" i="2"/>
  <c r="AZ795" i="2"/>
  <c r="D795" i="2"/>
  <c r="AZ794" i="2"/>
  <c r="D794" i="2"/>
  <c r="AZ793" i="2"/>
  <c r="D793" i="2"/>
  <c r="AZ792" i="2"/>
  <c r="D792" i="2"/>
  <c r="AZ791" i="2"/>
  <c r="D791" i="2"/>
  <c r="AZ790" i="2"/>
  <c r="D790" i="2"/>
  <c r="AZ789" i="2"/>
  <c r="D789" i="2"/>
  <c r="AZ788" i="2"/>
  <c r="D788" i="2"/>
  <c r="AZ787" i="2"/>
  <c r="D787" i="2"/>
  <c r="AZ786" i="2"/>
  <c r="D786" i="2"/>
  <c r="AZ785" i="2"/>
  <c r="D785" i="2"/>
  <c r="AZ784" i="2"/>
  <c r="D784" i="2"/>
  <c r="AZ783" i="2"/>
  <c r="D783" i="2"/>
  <c r="AZ782" i="2"/>
  <c r="D782" i="2"/>
  <c r="AZ781" i="2"/>
  <c r="D781" i="2"/>
  <c r="AZ780" i="2"/>
  <c r="D780" i="2"/>
  <c r="AZ779" i="2"/>
  <c r="D779" i="2"/>
  <c r="AZ778" i="2"/>
  <c r="D778" i="2"/>
  <c r="AZ777" i="2"/>
  <c r="D777" i="2"/>
  <c r="AZ776" i="2"/>
  <c r="D776" i="2"/>
  <c r="AZ775" i="2"/>
  <c r="D775" i="2"/>
  <c r="AZ774" i="2"/>
  <c r="D774" i="2"/>
  <c r="AZ773" i="2"/>
  <c r="D773" i="2"/>
  <c r="AZ772" i="2"/>
  <c r="D772" i="2"/>
  <c r="AZ771" i="2"/>
  <c r="D771" i="2"/>
  <c r="AZ770" i="2"/>
  <c r="D770" i="2"/>
  <c r="AZ769" i="2"/>
  <c r="D769" i="2"/>
  <c r="AZ768" i="2"/>
  <c r="D768" i="2"/>
  <c r="AZ767" i="2"/>
  <c r="D767" i="2"/>
  <c r="AZ766" i="2"/>
  <c r="D766" i="2"/>
  <c r="AZ765" i="2"/>
  <c r="D765" i="2"/>
  <c r="AZ764" i="2"/>
  <c r="D764" i="2"/>
  <c r="AZ763" i="2"/>
  <c r="D763" i="2"/>
  <c r="AZ762" i="2"/>
  <c r="D762" i="2"/>
  <c r="AZ761" i="2"/>
  <c r="D761" i="2"/>
  <c r="AZ760" i="2"/>
  <c r="D760" i="2"/>
  <c r="AZ759" i="2"/>
  <c r="D759" i="2"/>
  <c r="AZ758" i="2"/>
  <c r="D758" i="2"/>
  <c r="AZ757" i="2"/>
  <c r="D757" i="2"/>
  <c r="AZ756" i="2"/>
  <c r="D756" i="2"/>
  <c r="AZ755" i="2"/>
  <c r="D755" i="2"/>
  <c r="AZ754" i="2"/>
  <c r="D754" i="2"/>
  <c r="AZ753" i="2"/>
  <c r="D753" i="2"/>
  <c r="AZ752" i="2"/>
  <c r="D752" i="2"/>
  <c r="AZ751" i="2"/>
  <c r="D751" i="2"/>
  <c r="AZ750" i="2"/>
  <c r="D750" i="2"/>
  <c r="AZ749" i="2"/>
  <c r="D749" i="2"/>
  <c r="AZ748" i="2"/>
  <c r="D748" i="2"/>
  <c r="AZ747" i="2"/>
  <c r="D747" i="2"/>
  <c r="AZ746" i="2"/>
  <c r="D746" i="2"/>
  <c r="AZ745" i="2"/>
  <c r="D745" i="2"/>
  <c r="AZ744" i="2"/>
  <c r="D744" i="2"/>
  <c r="AZ743" i="2"/>
  <c r="D743" i="2"/>
  <c r="AZ742" i="2"/>
  <c r="D742" i="2"/>
  <c r="AZ741" i="2"/>
  <c r="D741" i="2"/>
  <c r="AZ740" i="2"/>
  <c r="D740" i="2"/>
  <c r="AZ739" i="2"/>
  <c r="D739" i="2"/>
  <c r="AZ738" i="2"/>
  <c r="D738" i="2"/>
  <c r="AZ737" i="2"/>
  <c r="D737" i="2"/>
  <c r="AZ736" i="2"/>
  <c r="D736" i="2"/>
  <c r="AZ735" i="2"/>
  <c r="D735" i="2"/>
  <c r="AZ734" i="2"/>
  <c r="D734" i="2"/>
  <c r="AZ733" i="2"/>
  <c r="D733" i="2"/>
  <c r="AZ732" i="2"/>
  <c r="D732" i="2"/>
  <c r="AZ731" i="2"/>
  <c r="D731" i="2"/>
  <c r="AZ730" i="2"/>
  <c r="D730" i="2"/>
  <c r="AZ729" i="2"/>
  <c r="D729" i="2"/>
  <c r="AZ728" i="2"/>
  <c r="D728" i="2"/>
  <c r="AZ727" i="2"/>
  <c r="D727" i="2"/>
  <c r="AZ726" i="2"/>
  <c r="D726" i="2"/>
  <c r="AZ725" i="2"/>
  <c r="D725" i="2"/>
  <c r="AZ724" i="2"/>
  <c r="D724" i="2"/>
  <c r="AZ723" i="2"/>
  <c r="D723" i="2"/>
  <c r="AZ722" i="2"/>
  <c r="D722" i="2"/>
  <c r="AZ721" i="2"/>
  <c r="D721" i="2"/>
  <c r="AZ720" i="2"/>
  <c r="D720" i="2"/>
  <c r="AZ719" i="2"/>
  <c r="D719" i="2"/>
  <c r="AZ718" i="2"/>
  <c r="D718" i="2"/>
  <c r="AZ717" i="2"/>
  <c r="D717" i="2"/>
  <c r="AZ716" i="2"/>
  <c r="D716" i="2"/>
  <c r="AZ715" i="2"/>
  <c r="D715" i="2"/>
  <c r="AZ714" i="2"/>
  <c r="D714" i="2"/>
  <c r="AZ713" i="2"/>
  <c r="D713" i="2"/>
  <c r="AZ712" i="2"/>
  <c r="D712" i="2"/>
  <c r="AZ711" i="2"/>
  <c r="D711" i="2"/>
  <c r="AZ710" i="2"/>
  <c r="D710" i="2"/>
  <c r="AZ709" i="2"/>
  <c r="D709" i="2"/>
  <c r="AZ708" i="2"/>
  <c r="D708" i="2"/>
  <c r="AZ707" i="2"/>
  <c r="D707" i="2"/>
  <c r="AZ706" i="2"/>
  <c r="D706" i="2"/>
  <c r="AZ705" i="2"/>
  <c r="D705" i="2"/>
  <c r="AZ704" i="2"/>
  <c r="D704" i="2"/>
  <c r="AZ703" i="2"/>
  <c r="D703" i="2"/>
  <c r="AZ702" i="2"/>
  <c r="D702" i="2"/>
  <c r="AZ701" i="2"/>
  <c r="D701" i="2"/>
  <c r="AZ700" i="2"/>
  <c r="D700" i="2"/>
  <c r="AZ699" i="2"/>
  <c r="D699" i="2"/>
  <c r="AZ698" i="2"/>
  <c r="D698" i="2"/>
  <c r="AZ697" i="2"/>
  <c r="D697" i="2"/>
  <c r="AZ696" i="2"/>
  <c r="D696" i="2"/>
  <c r="AZ695" i="2"/>
  <c r="D695" i="2"/>
  <c r="AZ694" i="2"/>
  <c r="D694" i="2"/>
  <c r="AZ693" i="2"/>
  <c r="D693" i="2"/>
  <c r="AZ692" i="2"/>
  <c r="D692" i="2"/>
  <c r="AZ691" i="2"/>
  <c r="D691" i="2"/>
  <c r="AZ690" i="2"/>
  <c r="D690" i="2"/>
  <c r="AZ689" i="2"/>
  <c r="D689" i="2"/>
  <c r="AZ688" i="2"/>
  <c r="D688" i="2"/>
  <c r="AZ687" i="2"/>
  <c r="D687" i="2"/>
  <c r="AZ686" i="2"/>
  <c r="D686" i="2"/>
  <c r="AZ685" i="2"/>
  <c r="D685" i="2"/>
  <c r="AZ684" i="2"/>
  <c r="D684" i="2"/>
  <c r="AZ683" i="2"/>
  <c r="D683" i="2"/>
  <c r="AZ682" i="2"/>
  <c r="D682" i="2"/>
  <c r="AZ681" i="2"/>
  <c r="D681" i="2"/>
  <c r="AZ680" i="2"/>
  <c r="D680" i="2"/>
  <c r="AZ679" i="2"/>
  <c r="D679" i="2"/>
  <c r="AZ678" i="2"/>
  <c r="D678" i="2"/>
  <c r="AZ677" i="2"/>
  <c r="D677" i="2"/>
  <c r="AZ676" i="2"/>
  <c r="D676" i="2"/>
  <c r="AZ675" i="2"/>
  <c r="D675" i="2"/>
  <c r="AZ674" i="2"/>
  <c r="D674" i="2"/>
  <c r="AZ673" i="2"/>
  <c r="D673" i="2"/>
  <c r="AZ672" i="2"/>
  <c r="D672" i="2"/>
  <c r="AZ671" i="2"/>
  <c r="D671" i="2"/>
  <c r="AZ670" i="2"/>
  <c r="D670" i="2"/>
  <c r="AZ669" i="2"/>
  <c r="D669" i="2"/>
  <c r="AZ668" i="2"/>
  <c r="D668" i="2"/>
  <c r="AZ667" i="2"/>
  <c r="D667" i="2"/>
  <c r="AZ666" i="2"/>
  <c r="D666" i="2"/>
  <c r="AZ665" i="2"/>
  <c r="D665" i="2"/>
  <c r="AZ664" i="2"/>
  <c r="D664" i="2"/>
  <c r="AZ663" i="2"/>
  <c r="D663" i="2"/>
  <c r="AZ662" i="2"/>
  <c r="D662" i="2"/>
  <c r="AZ661" i="2"/>
  <c r="D661" i="2"/>
  <c r="AZ660" i="2"/>
  <c r="D660" i="2"/>
  <c r="AZ659" i="2"/>
  <c r="D659" i="2"/>
  <c r="AZ658" i="2"/>
  <c r="D658" i="2"/>
  <c r="AZ657" i="2"/>
  <c r="D657" i="2"/>
  <c r="AZ656" i="2"/>
  <c r="D656" i="2"/>
  <c r="AZ655" i="2"/>
  <c r="D655" i="2"/>
  <c r="AZ654" i="2"/>
  <c r="D654" i="2"/>
  <c r="AZ653" i="2"/>
  <c r="D653" i="2"/>
  <c r="AZ652" i="2"/>
  <c r="D652" i="2"/>
  <c r="AZ651" i="2"/>
  <c r="D651" i="2"/>
  <c r="AZ650" i="2"/>
  <c r="D650" i="2"/>
  <c r="AZ649" i="2"/>
  <c r="D649" i="2"/>
  <c r="AZ648" i="2"/>
  <c r="D648" i="2"/>
  <c r="AZ647" i="2"/>
  <c r="D647" i="2"/>
  <c r="AZ646" i="2"/>
  <c r="D646" i="2"/>
  <c r="AZ645" i="2"/>
  <c r="D645" i="2"/>
  <c r="AZ644" i="2"/>
  <c r="D644" i="2"/>
  <c r="AZ643" i="2"/>
  <c r="D643" i="2"/>
  <c r="AZ642" i="2"/>
  <c r="D642" i="2"/>
  <c r="AZ641" i="2"/>
  <c r="D641" i="2"/>
  <c r="AZ640" i="2"/>
  <c r="D640" i="2"/>
  <c r="AZ639" i="2"/>
  <c r="D639" i="2"/>
  <c r="AZ638" i="2"/>
  <c r="D638" i="2"/>
  <c r="AZ637" i="2"/>
  <c r="D637" i="2"/>
  <c r="AZ636" i="2"/>
  <c r="D636" i="2"/>
  <c r="AZ635" i="2"/>
  <c r="D635" i="2"/>
  <c r="AZ634" i="2"/>
  <c r="D634" i="2"/>
  <c r="AZ633" i="2"/>
  <c r="D633" i="2"/>
  <c r="AZ632" i="2"/>
  <c r="D632" i="2"/>
  <c r="AZ631" i="2"/>
  <c r="D631" i="2"/>
  <c r="AZ630" i="2"/>
  <c r="D630" i="2"/>
  <c r="AZ629" i="2"/>
  <c r="D629" i="2"/>
  <c r="AZ628" i="2"/>
  <c r="D628" i="2"/>
  <c r="AZ627" i="2"/>
  <c r="D627" i="2"/>
  <c r="AZ626" i="2"/>
  <c r="D626" i="2"/>
  <c r="AZ625" i="2"/>
  <c r="D625" i="2"/>
  <c r="AZ624" i="2"/>
  <c r="D624" i="2"/>
  <c r="AZ623" i="2"/>
  <c r="D623" i="2"/>
  <c r="AZ622" i="2"/>
  <c r="D622" i="2"/>
  <c r="AZ621" i="2"/>
  <c r="D621" i="2"/>
  <c r="AZ620" i="2"/>
  <c r="D620" i="2"/>
  <c r="AZ619" i="2"/>
  <c r="D619" i="2"/>
  <c r="AZ618" i="2"/>
  <c r="D618" i="2"/>
  <c r="AZ617" i="2"/>
  <c r="D617" i="2"/>
  <c r="AZ616" i="2"/>
  <c r="D616" i="2"/>
  <c r="AZ615" i="2"/>
  <c r="D615" i="2"/>
  <c r="AZ614" i="2"/>
  <c r="D614" i="2"/>
  <c r="AZ613" i="2"/>
  <c r="D613" i="2"/>
  <c r="AZ612" i="2"/>
  <c r="D612" i="2"/>
  <c r="AZ611" i="2"/>
  <c r="D611" i="2"/>
  <c r="AZ610" i="2"/>
  <c r="D610" i="2"/>
  <c r="AZ609" i="2"/>
  <c r="D609" i="2"/>
  <c r="AZ608" i="2"/>
  <c r="D608" i="2"/>
  <c r="AZ607" i="2"/>
  <c r="D607" i="2"/>
  <c r="AZ606" i="2"/>
  <c r="D606" i="2"/>
  <c r="AZ605" i="2"/>
  <c r="D605" i="2"/>
  <c r="AZ604" i="2"/>
  <c r="D604" i="2"/>
  <c r="AZ603" i="2"/>
  <c r="D603" i="2"/>
  <c r="AZ602" i="2"/>
  <c r="D602" i="2"/>
  <c r="AZ601" i="2"/>
  <c r="D601" i="2"/>
  <c r="AZ600" i="2"/>
  <c r="D600" i="2"/>
  <c r="AZ599" i="2"/>
  <c r="D599" i="2"/>
  <c r="AZ598" i="2"/>
  <c r="D598" i="2"/>
  <c r="AZ597" i="2"/>
  <c r="D597" i="2"/>
  <c r="AZ596" i="2"/>
  <c r="D596" i="2"/>
  <c r="AZ595" i="2"/>
  <c r="D595" i="2"/>
  <c r="AZ594" i="2"/>
  <c r="D594" i="2"/>
  <c r="AZ593" i="2"/>
  <c r="D593" i="2"/>
  <c r="AZ592" i="2"/>
  <c r="D592" i="2"/>
  <c r="AZ591" i="2"/>
  <c r="D591" i="2"/>
  <c r="AZ590" i="2"/>
  <c r="D590" i="2"/>
  <c r="AZ589" i="2"/>
  <c r="D589" i="2"/>
  <c r="AZ588" i="2"/>
  <c r="D588" i="2"/>
  <c r="AZ587" i="2"/>
  <c r="D587" i="2"/>
  <c r="AZ586" i="2"/>
  <c r="D586" i="2"/>
  <c r="AZ585" i="2"/>
  <c r="D585" i="2"/>
  <c r="AZ584" i="2"/>
  <c r="D584" i="2"/>
  <c r="AZ583" i="2"/>
  <c r="D583" i="2"/>
  <c r="AZ582" i="2"/>
  <c r="D582" i="2"/>
  <c r="AZ581" i="2"/>
  <c r="D581" i="2"/>
  <c r="AZ580" i="2"/>
  <c r="D580" i="2"/>
  <c r="AZ579" i="2"/>
  <c r="D579" i="2"/>
  <c r="AZ578" i="2"/>
  <c r="D578" i="2"/>
  <c r="AZ577" i="2"/>
  <c r="D577" i="2"/>
  <c r="AZ576" i="2"/>
  <c r="D576" i="2"/>
  <c r="AZ575" i="2"/>
  <c r="D575" i="2"/>
  <c r="AZ574" i="2"/>
  <c r="D574" i="2"/>
  <c r="AZ573" i="2"/>
  <c r="D573" i="2"/>
  <c r="AZ572" i="2"/>
  <c r="D572" i="2"/>
  <c r="AZ571" i="2"/>
  <c r="D571" i="2"/>
  <c r="AZ570" i="2"/>
  <c r="D570" i="2"/>
  <c r="AZ569" i="2"/>
  <c r="D569" i="2"/>
  <c r="AZ568" i="2"/>
  <c r="D568" i="2"/>
  <c r="AZ567" i="2"/>
  <c r="D567" i="2"/>
  <c r="AZ566" i="2"/>
  <c r="D566" i="2"/>
  <c r="AZ565" i="2"/>
  <c r="D565" i="2"/>
  <c r="AZ564" i="2"/>
  <c r="D564" i="2"/>
  <c r="AZ563" i="2"/>
  <c r="D563" i="2"/>
  <c r="AZ562" i="2"/>
  <c r="D562" i="2"/>
  <c r="AZ561" i="2"/>
  <c r="D561" i="2"/>
  <c r="AZ560" i="2"/>
  <c r="D560" i="2"/>
  <c r="AZ559" i="2"/>
  <c r="D559" i="2"/>
  <c r="AZ558" i="2"/>
  <c r="D558" i="2"/>
  <c r="AZ557" i="2"/>
  <c r="D557" i="2"/>
  <c r="AZ556" i="2"/>
  <c r="D556" i="2"/>
  <c r="AZ555" i="2"/>
  <c r="D555" i="2"/>
  <c r="AZ554" i="2"/>
  <c r="D554" i="2"/>
  <c r="AZ553" i="2"/>
  <c r="D553" i="2"/>
  <c r="AZ552" i="2"/>
  <c r="D552" i="2"/>
  <c r="AZ551" i="2"/>
  <c r="D551" i="2"/>
  <c r="AZ550" i="2"/>
  <c r="D550" i="2"/>
  <c r="AZ549" i="2"/>
  <c r="D549" i="2"/>
  <c r="AZ548" i="2"/>
  <c r="D548" i="2"/>
  <c r="AZ547" i="2"/>
  <c r="D547" i="2"/>
  <c r="AZ546" i="2"/>
  <c r="D546" i="2"/>
  <c r="AZ545" i="2"/>
  <c r="D545" i="2"/>
  <c r="AZ544" i="2"/>
  <c r="D544" i="2"/>
  <c r="AZ543" i="2"/>
  <c r="D543" i="2"/>
  <c r="AZ542" i="2"/>
  <c r="D542" i="2"/>
  <c r="AZ541" i="2"/>
  <c r="D541" i="2"/>
  <c r="AZ540" i="2"/>
  <c r="D540" i="2"/>
  <c r="AZ539" i="2"/>
  <c r="D539" i="2"/>
  <c r="AZ538" i="2"/>
  <c r="D538" i="2"/>
  <c r="AZ537" i="2"/>
  <c r="D537" i="2"/>
  <c r="AZ536" i="2"/>
  <c r="D536" i="2"/>
  <c r="AZ535" i="2"/>
  <c r="D535" i="2"/>
  <c r="AZ534" i="2"/>
  <c r="D534" i="2"/>
  <c r="AZ533" i="2"/>
  <c r="D533" i="2"/>
  <c r="AZ532" i="2"/>
  <c r="D532" i="2"/>
  <c r="AZ531" i="2"/>
  <c r="D531" i="2"/>
  <c r="AZ530" i="2"/>
  <c r="D530" i="2"/>
  <c r="AZ529" i="2"/>
  <c r="D529" i="2"/>
  <c r="AZ528" i="2"/>
  <c r="D528" i="2"/>
  <c r="AZ527" i="2"/>
  <c r="D527" i="2"/>
  <c r="AZ526" i="2"/>
  <c r="D526" i="2"/>
  <c r="AZ525" i="2"/>
  <c r="D525" i="2"/>
  <c r="AZ524" i="2"/>
  <c r="D524" i="2"/>
  <c r="AZ523" i="2"/>
  <c r="D523" i="2"/>
  <c r="AZ522" i="2"/>
  <c r="D522" i="2"/>
  <c r="AZ521" i="2"/>
  <c r="D521" i="2"/>
  <c r="AZ520" i="2"/>
  <c r="D520" i="2"/>
  <c r="AZ519" i="2"/>
  <c r="D519" i="2"/>
  <c r="AZ518" i="2"/>
  <c r="D518" i="2"/>
  <c r="AZ517" i="2"/>
  <c r="D517" i="2"/>
  <c r="AZ516" i="2"/>
  <c r="D516" i="2"/>
  <c r="AZ515" i="2"/>
  <c r="D515" i="2"/>
  <c r="AZ514" i="2"/>
  <c r="D514" i="2"/>
  <c r="AZ513" i="2"/>
  <c r="D513" i="2"/>
  <c r="AZ512" i="2"/>
  <c r="D512" i="2"/>
  <c r="AZ511" i="2"/>
  <c r="D511" i="2"/>
  <c r="AZ510" i="2"/>
  <c r="D510" i="2"/>
  <c r="AZ509" i="2"/>
  <c r="D509" i="2"/>
  <c r="AZ508" i="2"/>
  <c r="D508" i="2"/>
  <c r="AZ507" i="2"/>
  <c r="D507" i="2"/>
  <c r="AZ506" i="2"/>
  <c r="D506" i="2"/>
  <c r="AZ505" i="2"/>
  <c r="D505" i="2"/>
  <c r="AZ504" i="2"/>
  <c r="D504" i="2"/>
  <c r="AZ503" i="2"/>
  <c r="D503" i="2"/>
  <c r="AZ502" i="2"/>
  <c r="D502" i="2"/>
  <c r="AZ501" i="2"/>
  <c r="D501" i="2"/>
  <c r="AZ500" i="2"/>
  <c r="D500" i="2"/>
  <c r="AZ499" i="2"/>
  <c r="D499" i="2"/>
  <c r="AZ498" i="2"/>
  <c r="D498" i="2"/>
  <c r="AZ497" i="2"/>
  <c r="D497" i="2"/>
  <c r="AZ496" i="2"/>
  <c r="D496" i="2"/>
  <c r="AZ495" i="2"/>
  <c r="D495" i="2"/>
  <c r="AZ494" i="2"/>
  <c r="D494" i="2"/>
  <c r="AZ493" i="2"/>
  <c r="D493" i="2"/>
  <c r="AZ492" i="2"/>
  <c r="D492" i="2"/>
  <c r="AZ491" i="2"/>
  <c r="D491" i="2"/>
  <c r="AZ490" i="2"/>
  <c r="D490" i="2"/>
  <c r="AZ489" i="2"/>
  <c r="D489" i="2"/>
  <c r="AZ488" i="2"/>
  <c r="D488" i="2"/>
  <c r="AZ487" i="2"/>
  <c r="D487" i="2"/>
  <c r="AZ486" i="2"/>
  <c r="D486" i="2"/>
  <c r="AZ485" i="2"/>
  <c r="D485" i="2"/>
  <c r="AZ484" i="2"/>
  <c r="D484" i="2"/>
  <c r="AZ483" i="2"/>
  <c r="D483" i="2"/>
  <c r="AZ482" i="2"/>
  <c r="D482" i="2"/>
  <c r="AZ481" i="2"/>
  <c r="D481" i="2"/>
  <c r="AZ480" i="2"/>
  <c r="D480" i="2"/>
  <c r="AZ479" i="2"/>
  <c r="D479" i="2"/>
  <c r="AZ478" i="2"/>
  <c r="D478" i="2"/>
  <c r="AZ477" i="2"/>
  <c r="D477" i="2"/>
  <c r="AZ476" i="2"/>
  <c r="D476" i="2"/>
  <c r="AZ475" i="2"/>
  <c r="D475" i="2"/>
  <c r="AZ474" i="2"/>
  <c r="D474" i="2"/>
  <c r="AZ473" i="2"/>
  <c r="D473" i="2"/>
  <c r="AZ472" i="2"/>
  <c r="D472" i="2"/>
  <c r="AZ471" i="2"/>
  <c r="D471" i="2"/>
  <c r="AZ470" i="2"/>
  <c r="D470" i="2"/>
  <c r="AZ469" i="2"/>
  <c r="D469" i="2"/>
  <c r="AZ468" i="2"/>
  <c r="D468" i="2"/>
  <c r="AZ467" i="2"/>
  <c r="D467" i="2"/>
  <c r="AZ466" i="2"/>
  <c r="D466" i="2"/>
  <c r="AZ465" i="2"/>
  <c r="D465" i="2"/>
  <c r="AZ464" i="2"/>
  <c r="D464" i="2"/>
  <c r="AZ463" i="2"/>
  <c r="D463" i="2"/>
  <c r="AZ462" i="2"/>
  <c r="D462" i="2"/>
  <c r="AZ461" i="2"/>
  <c r="D461" i="2"/>
  <c r="AZ460" i="2"/>
  <c r="D460" i="2"/>
  <c r="AZ459" i="2"/>
  <c r="D459" i="2"/>
  <c r="AZ458" i="2"/>
  <c r="D458" i="2"/>
  <c r="AZ457" i="2"/>
  <c r="D457" i="2"/>
  <c r="AZ456" i="2"/>
  <c r="D456" i="2"/>
  <c r="AZ455" i="2"/>
  <c r="D455" i="2"/>
  <c r="AZ454" i="2"/>
  <c r="D454" i="2"/>
  <c r="AZ453" i="2"/>
  <c r="D453" i="2"/>
  <c r="AZ452" i="2"/>
  <c r="D452" i="2"/>
  <c r="AZ451" i="2"/>
  <c r="D451" i="2"/>
  <c r="AZ450" i="2"/>
  <c r="D450" i="2"/>
  <c r="AZ449" i="2"/>
  <c r="D449" i="2"/>
  <c r="AZ448" i="2"/>
  <c r="D448" i="2"/>
  <c r="AZ447" i="2"/>
  <c r="D447" i="2"/>
  <c r="AZ446" i="2"/>
  <c r="D446" i="2"/>
  <c r="AZ445" i="2"/>
  <c r="D445" i="2"/>
  <c r="AZ444" i="2"/>
  <c r="D444" i="2"/>
  <c r="AZ443" i="2"/>
  <c r="D443" i="2"/>
  <c r="AZ442" i="2"/>
  <c r="D442" i="2"/>
  <c r="AZ441" i="2"/>
  <c r="D441" i="2"/>
  <c r="AZ440" i="2"/>
  <c r="D440" i="2"/>
  <c r="AZ439" i="2"/>
  <c r="D439" i="2"/>
  <c r="AZ438" i="2"/>
  <c r="D438" i="2"/>
  <c r="AZ437" i="2"/>
  <c r="D437" i="2"/>
  <c r="AZ436" i="2"/>
  <c r="D436" i="2"/>
  <c r="AZ435" i="2"/>
  <c r="D435" i="2"/>
  <c r="AZ434" i="2"/>
  <c r="D434" i="2"/>
  <c r="AZ433" i="2"/>
  <c r="D433" i="2"/>
  <c r="AZ432" i="2"/>
  <c r="D432" i="2"/>
  <c r="AZ431" i="2"/>
  <c r="D431" i="2"/>
  <c r="AZ430" i="2"/>
  <c r="D430" i="2"/>
  <c r="AZ429" i="2"/>
  <c r="D429" i="2"/>
  <c r="AZ428" i="2"/>
  <c r="D428" i="2"/>
  <c r="AZ427" i="2"/>
  <c r="D427" i="2"/>
  <c r="AZ426" i="2"/>
  <c r="D426" i="2"/>
  <c r="AZ425" i="2"/>
  <c r="D425" i="2"/>
  <c r="AZ424" i="2"/>
  <c r="D424" i="2"/>
  <c r="AZ423" i="2"/>
  <c r="D423" i="2"/>
  <c r="AZ422" i="2"/>
  <c r="D422" i="2"/>
  <c r="AZ421" i="2"/>
  <c r="D421" i="2"/>
  <c r="AZ420" i="2"/>
  <c r="D420" i="2"/>
  <c r="AZ419" i="2"/>
  <c r="D419" i="2"/>
  <c r="AZ418" i="2"/>
  <c r="D418" i="2"/>
  <c r="AZ417" i="2"/>
  <c r="D417" i="2"/>
  <c r="AZ416" i="2"/>
  <c r="D416" i="2"/>
  <c r="AZ415" i="2"/>
  <c r="D415" i="2"/>
  <c r="AZ414" i="2"/>
  <c r="D414" i="2"/>
  <c r="AZ413" i="2"/>
  <c r="D413" i="2"/>
  <c r="AZ412" i="2"/>
  <c r="D412" i="2"/>
  <c r="AZ411" i="2"/>
  <c r="D411" i="2"/>
  <c r="AZ410" i="2"/>
  <c r="D410" i="2"/>
  <c r="AZ409" i="2"/>
  <c r="D409" i="2"/>
  <c r="AZ408" i="2"/>
  <c r="D408" i="2"/>
  <c r="AZ407" i="2"/>
  <c r="D407" i="2"/>
  <c r="AZ406" i="2"/>
  <c r="D406" i="2"/>
  <c r="AZ405" i="2"/>
  <c r="D405" i="2"/>
  <c r="AZ404" i="2"/>
  <c r="D404" i="2"/>
  <c r="AZ403" i="2"/>
  <c r="D403" i="2"/>
  <c r="AZ402" i="2"/>
  <c r="D402" i="2"/>
  <c r="AZ401" i="2"/>
  <c r="D401" i="2"/>
  <c r="AZ400" i="2"/>
  <c r="D400" i="2"/>
  <c r="AZ399" i="2"/>
  <c r="D399" i="2"/>
  <c r="AZ398" i="2"/>
  <c r="D398" i="2"/>
  <c r="AZ397" i="2"/>
  <c r="D397" i="2"/>
  <c r="AZ396" i="2"/>
  <c r="D396" i="2"/>
  <c r="AZ395" i="2"/>
  <c r="D395" i="2"/>
  <c r="AZ394" i="2"/>
  <c r="D394" i="2"/>
  <c r="AZ393" i="2"/>
  <c r="D393" i="2"/>
  <c r="AZ392" i="2"/>
  <c r="D392" i="2"/>
  <c r="AZ391" i="2"/>
  <c r="D391" i="2"/>
  <c r="AZ390" i="2"/>
  <c r="D390" i="2"/>
  <c r="AZ389" i="2"/>
  <c r="D389" i="2"/>
  <c r="AZ388" i="2"/>
  <c r="D388" i="2"/>
  <c r="AZ387" i="2"/>
  <c r="D387" i="2"/>
  <c r="AZ386" i="2"/>
  <c r="D386" i="2"/>
  <c r="AZ385" i="2"/>
  <c r="D385" i="2"/>
  <c r="AZ384" i="2"/>
  <c r="D384" i="2"/>
  <c r="AZ383" i="2"/>
  <c r="D383" i="2"/>
  <c r="AZ382" i="2"/>
  <c r="D382" i="2"/>
  <c r="AZ381" i="2"/>
  <c r="D381" i="2"/>
  <c r="AZ380" i="2"/>
  <c r="D380" i="2"/>
  <c r="AZ379" i="2"/>
  <c r="D379" i="2"/>
  <c r="AZ378" i="2"/>
  <c r="D378" i="2"/>
  <c r="AZ377" i="2"/>
  <c r="D377" i="2"/>
  <c r="AZ376" i="2"/>
  <c r="D376" i="2"/>
  <c r="AZ375" i="2"/>
  <c r="D375" i="2"/>
  <c r="AZ374" i="2"/>
  <c r="D374" i="2"/>
  <c r="AZ373" i="2"/>
  <c r="D373" i="2"/>
  <c r="AZ372" i="2"/>
  <c r="D372" i="2"/>
  <c r="AZ371" i="2"/>
  <c r="D371" i="2"/>
  <c r="AZ370" i="2"/>
  <c r="D370" i="2"/>
  <c r="AZ369" i="2"/>
  <c r="D369" i="2"/>
  <c r="AZ368" i="2"/>
  <c r="D368" i="2"/>
  <c r="AZ367" i="2"/>
  <c r="D367" i="2"/>
  <c r="AZ366" i="2"/>
  <c r="D366" i="2"/>
  <c r="AZ365" i="2"/>
  <c r="D365" i="2"/>
  <c r="AZ364" i="2"/>
  <c r="D364" i="2"/>
  <c r="AZ363" i="2"/>
  <c r="D363" i="2"/>
  <c r="AZ362" i="2"/>
  <c r="D362" i="2"/>
  <c r="AZ361" i="2"/>
  <c r="D361" i="2"/>
  <c r="AZ360" i="2"/>
  <c r="D360" i="2"/>
  <c r="AZ359" i="2"/>
  <c r="D359" i="2"/>
  <c r="AZ358" i="2"/>
  <c r="D358" i="2"/>
  <c r="AZ357" i="2"/>
  <c r="D357" i="2"/>
  <c r="AZ356" i="2"/>
  <c r="D356" i="2"/>
  <c r="AZ355" i="2"/>
  <c r="D355" i="2"/>
  <c r="AZ354" i="2"/>
  <c r="D354" i="2"/>
  <c r="AZ353" i="2"/>
  <c r="D353" i="2"/>
  <c r="AZ352" i="2"/>
  <c r="D352" i="2"/>
  <c r="AZ351" i="2"/>
  <c r="D351" i="2"/>
  <c r="AZ350" i="2"/>
  <c r="D350" i="2"/>
  <c r="AZ349" i="2"/>
  <c r="D349" i="2"/>
  <c r="AZ348" i="2"/>
  <c r="D348" i="2"/>
  <c r="AZ347" i="2"/>
  <c r="D347" i="2"/>
  <c r="AZ346" i="2"/>
  <c r="D346" i="2"/>
  <c r="AZ345" i="2"/>
  <c r="D345" i="2"/>
  <c r="AZ344" i="2"/>
  <c r="D344" i="2"/>
  <c r="AZ343" i="2"/>
  <c r="D343" i="2"/>
  <c r="AZ342" i="2"/>
  <c r="D342" i="2"/>
  <c r="AZ341" i="2"/>
  <c r="D341" i="2"/>
  <c r="AZ340" i="2"/>
  <c r="D340" i="2"/>
  <c r="AZ339" i="2"/>
  <c r="D339" i="2"/>
  <c r="AZ338" i="2"/>
  <c r="D338" i="2"/>
  <c r="AZ337" i="2"/>
  <c r="D337" i="2"/>
  <c r="AZ336" i="2"/>
  <c r="D336" i="2"/>
  <c r="AZ335" i="2"/>
  <c r="D335" i="2"/>
  <c r="AZ334" i="2"/>
  <c r="D334" i="2"/>
  <c r="AZ333" i="2"/>
  <c r="D333" i="2"/>
  <c r="AZ332" i="2"/>
  <c r="D332" i="2"/>
  <c r="AZ331" i="2"/>
  <c r="D331" i="2"/>
  <c r="AZ330" i="2"/>
  <c r="D330" i="2"/>
  <c r="AZ329" i="2"/>
  <c r="D329" i="2"/>
  <c r="AZ328" i="2"/>
  <c r="D328" i="2"/>
  <c r="AZ327" i="2"/>
  <c r="D327" i="2"/>
  <c r="AZ326" i="2"/>
  <c r="D326" i="2"/>
  <c r="AZ325" i="2"/>
  <c r="D325" i="2"/>
  <c r="AZ324" i="2"/>
  <c r="D324" i="2"/>
  <c r="AZ323" i="2"/>
  <c r="D323" i="2"/>
  <c r="AZ322" i="2"/>
  <c r="D322" i="2"/>
  <c r="AZ321" i="2"/>
  <c r="D321" i="2"/>
  <c r="AZ320" i="2"/>
  <c r="D320" i="2"/>
  <c r="AZ319" i="2"/>
  <c r="D319" i="2"/>
  <c r="AZ318" i="2"/>
  <c r="D318" i="2"/>
  <c r="AZ317" i="2"/>
  <c r="D317" i="2"/>
  <c r="AZ316" i="2"/>
  <c r="D316" i="2"/>
  <c r="AZ315" i="2"/>
  <c r="D315" i="2"/>
  <c r="AZ314" i="2"/>
  <c r="D314" i="2"/>
  <c r="AZ313" i="2"/>
  <c r="D313" i="2"/>
  <c r="AZ312" i="2"/>
  <c r="D312" i="2"/>
  <c r="AZ311" i="2"/>
  <c r="D311" i="2"/>
  <c r="AZ310" i="2"/>
  <c r="D310" i="2"/>
  <c r="AZ309" i="2"/>
  <c r="D309" i="2"/>
  <c r="AZ308" i="2"/>
  <c r="D308" i="2"/>
  <c r="AZ307" i="2"/>
  <c r="D307" i="2"/>
  <c r="AZ306" i="2"/>
  <c r="D306" i="2"/>
  <c r="AZ305" i="2"/>
  <c r="D305" i="2"/>
  <c r="AZ304" i="2"/>
  <c r="D304" i="2"/>
  <c r="AZ303" i="2"/>
  <c r="D303" i="2"/>
  <c r="AZ302" i="2"/>
  <c r="D302" i="2"/>
  <c r="AZ301" i="2"/>
  <c r="D301" i="2"/>
  <c r="AZ300" i="2"/>
  <c r="D300" i="2"/>
  <c r="AZ299" i="2"/>
  <c r="D299" i="2"/>
  <c r="AZ298" i="2"/>
  <c r="D298" i="2"/>
  <c r="AZ297" i="2"/>
  <c r="D297" i="2"/>
  <c r="AZ296" i="2"/>
  <c r="D296" i="2"/>
  <c r="AZ295" i="2"/>
  <c r="D295" i="2"/>
  <c r="AZ294" i="2"/>
  <c r="D294" i="2"/>
  <c r="AZ293" i="2"/>
  <c r="D293" i="2"/>
  <c r="AZ292" i="2"/>
  <c r="D292" i="2"/>
  <c r="AZ291" i="2"/>
  <c r="D291" i="2"/>
  <c r="AZ290" i="2"/>
  <c r="D290" i="2"/>
  <c r="AZ289" i="2"/>
  <c r="D289" i="2"/>
  <c r="AZ288" i="2"/>
  <c r="D288" i="2"/>
  <c r="AZ287" i="2"/>
  <c r="D287" i="2"/>
  <c r="AZ286" i="2"/>
  <c r="D286" i="2"/>
  <c r="AZ285" i="2"/>
  <c r="D285" i="2"/>
  <c r="AZ284" i="2"/>
  <c r="D284" i="2"/>
  <c r="AZ283" i="2"/>
  <c r="D283" i="2"/>
  <c r="AZ282" i="2"/>
  <c r="D282" i="2"/>
  <c r="AZ281" i="2"/>
  <c r="D281" i="2"/>
  <c r="AZ280" i="2"/>
  <c r="D280" i="2"/>
  <c r="AZ279" i="2"/>
  <c r="D279" i="2"/>
  <c r="AZ278" i="2"/>
  <c r="D278" i="2"/>
  <c r="AZ277" i="2"/>
  <c r="D277" i="2"/>
  <c r="AZ276" i="2"/>
  <c r="D276" i="2"/>
  <c r="AZ275" i="2"/>
  <c r="D275" i="2"/>
  <c r="AZ274" i="2"/>
  <c r="D274" i="2"/>
  <c r="AZ273" i="2"/>
  <c r="D273" i="2"/>
  <c r="AZ272" i="2"/>
  <c r="D272" i="2"/>
  <c r="AZ271" i="2"/>
  <c r="D271" i="2"/>
  <c r="AZ270" i="2"/>
  <c r="D270" i="2"/>
  <c r="AZ269" i="2"/>
  <c r="D269" i="2"/>
  <c r="AZ268" i="2"/>
  <c r="D268" i="2"/>
  <c r="AZ267" i="2"/>
  <c r="D267" i="2"/>
  <c r="AZ266" i="2"/>
  <c r="D266" i="2"/>
  <c r="AZ265" i="2"/>
  <c r="D265" i="2"/>
  <c r="AZ264" i="2"/>
  <c r="D264" i="2"/>
  <c r="AZ263" i="2"/>
  <c r="D263" i="2"/>
  <c r="AZ262" i="2"/>
  <c r="D262" i="2"/>
  <c r="AZ261" i="2"/>
  <c r="D261" i="2"/>
  <c r="AZ260" i="2"/>
  <c r="D260" i="2"/>
  <c r="AZ259" i="2"/>
  <c r="D259" i="2"/>
  <c r="AZ258" i="2"/>
  <c r="D258" i="2"/>
  <c r="AZ257" i="2"/>
  <c r="D257" i="2"/>
  <c r="AZ256" i="2"/>
  <c r="D256" i="2"/>
  <c r="AZ255" i="2"/>
  <c r="D255" i="2"/>
  <c r="AZ254" i="2"/>
  <c r="D254" i="2"/>
  <c r="AZ253" i="2"/>
  <c r="D253" i="2"/>
  <c r="AZ252" i="2"/>
  <c r="D252" i="2"/>
  <c r="AZ251" i="2"/>
  <c r="D251" i="2"/>
  <c r="AZ250" i="2"/>
  <c r="D250" i="2"/>
  <c r="AZ249" i="2"/>
  <c r="D249" i="2"/>
  <c r="AZ248" i="2"/>
  <c r="D248" i="2"/>
  <c r="AZ247" i="2"/>
  <c r="D247" i="2"/>
  <c r="AZ246" i="2"/>
  <c r="D246" i="2"/>
  <c r="AZ245" i="2"/>
  <c r="D245" i="2"/>
  <c r="AZ244" i="2"/>
  <c r="D244" i="2"/>
  <c r="AZ243" i="2"/>
  <c r="D243" i="2"/>
  <c r="AZ242" i="2"/>
  <c r="D242" i="2"/>
  <c r="AZ241" i="2"/>
  <c r="D241" i="2"/>
  <c r="AZ240" i="2"/>
  <c r="D240" i="2"/>
  <c r="AZ239" i="2"/>
  <c r="D239" i="2"/>
  <c r="AZ238" i="2"/>
  <c r="D238" i="2"/>
  <c r="AZ237" i="2"/>
  <c r="D237" i="2"/>
  <c r="AZ236" i="2"/>
  <c r="D236" i="2"/>
  <c r="AZ235" i="2"/>
  <c r="D235" i="2"/>
  <c r="AZ234" i="2"/>
  <c r="D234" i="2"/>
  <c r="AZ233" i="2"/>
  <c r="D233" i="2"/>
  <c r="AZ232" i="2"/>
  <c r="D232" i="2"/>
  <c r="AZ231" i="2"/>
  <c r="D231" i="2"/>
  <c r="AZ230" i="2"/>
  <c r="D230" i="2"/>
  <c r="AZ229" i="2"/>
  <c r="D229" i="2"/>
  <c r="AZ228" i="2"/>
  <c r="D228" i="2"/>
  <c r="AZ227" i="2"/>
  <c r="D227" i="2"/>
  <c r="AZ226" i="2"/>
  <c r="D226" i="2"/>
  <c r="AZ225" i="2"/>
  <c r="D225" i="2"/>
  <c r="AZ224" i="2"/>
  <c r="D224" i="2"/>
  <c r="AZ223" i="2"/>
  <c r="D223" i="2"/>
  <c r="AZ222" i="2"/>
  <c r="D222" i="2"/>
  <c r="AZ221" i="2"/>
  <c r="D221" i="2"/>
  <c r="AZ220" i="2"/>
  <c r="D220" i="2"/>
  <c r="AZ219" i="2"/>
  <c r="D219" i="2"/>
  <c r="AZ218" i="2"/>
  <c r="D218" i="2"/>
  <c r="AZ217" i="2"/>
  <c r="D217" i="2"/>
  <c r="AZ216" i="2"/>
  <c r="D216" i="2"/>
  <c r="AZ215" i="2"/>
  <c r="D215" i="2"/>
  <c r="AZ214" i="2"/>
  <c r="D214" i="2"/>
  <c r="AZ213" i="2"/>
  <c r="D213" i="2"/>
  <c r="AZ212" i="2"/>
  <c r="D212" i="2"/>
  <c r="AZ211" i="2"/>
  <c r="D211" i="2"/>
  <c r="AZ210" i="2"/>
  <c r="D210" i="2"/>
  <c r="AZ209" i="2"/>
  <c r="D209" i="2"/>
  <c r="AZ208" i="2"/>
  <c r="D208" i="2"/>
  <c r="AZ207" i="2"/>
  <c r="D207" i="2"/>
  <c r="AZ206" i="2"/>
  <c r="D206" i="2"/>
  <c r="AZ205" i="2"/>
  <c r="D205" i="2"/>
  <c r="AZ204" i="2"/>
  <c r="D204" i="2"/>
  <c r="AZ203" i="2"/>
  <c r="D203" i="2"/>
  <c r="AZ202" i="2"/>
  <c r="D202" i="2"/>
  <c r="AZ201" i="2"/>
  <c r="D201" i="2"/>
  <c r="AZ200" i="2"/>
  <c r="D200" i="2"/>
  <c r="AZ199" i="2"/>
  <c r="D199" i="2"/>
  <c r="AZ198" i="2"/>
  <c r="D198" i="2"/>
  <c r="AZ197" i="2"/>
  <c r="D197" i="2"/>
  <c r="AZ196" i="2"/>
  <c r="D196" i="2"/>
  <c r="AZ195" i="2"/>
  <c r="D195" i="2"/>
  <c r="AZ194" i="2"/>
  <c r="D194" i="2"/>
  <c r="AZ193" i="2"/>
  <c r="D193" i="2"/>
  <c r="AZ192" i="2"/>
  <c r="D192" i="2"/>
  <c r="AZ191" i="2"/>
  <c r="D191" i="2"/>
  <c r="AZ190" i="2"/>
  <c r="D190" i="2"/>
  <c r="AZ189" i="2"/>
  <c r="D189" i="2"/>
  <c r="AZ188" i="2"/>
  <c r="D188" i="2"/>
  <c r="AZ187" i="2"/>
  <c r="D187" i="2"/>
  <c r="AZ186" i="2"/>
  <c r="D186" i="2"/>
  <c r="AZ185" i="2"/>
  <c r="D185" i="2"/>
  <c r="AZ184" i="2"/>
  <c r="D184" i="2"/>
  <c r="AZ183" i="2"/>
  <c r="D183" i="2"/>
  <c r="AZ182" i="2"/>
  <c r="D182" i="2"/>
  <c r="AZ181" i="2"/>
  <c r="D181" i="2"/>
  <c r="AZ180" i="2"/>
  <c r="D180" i="2"/>
  <c r="AZ179" i="2"/>
  <c r="D179" i="2"/>
  <c r="AZ178" i="2"/>
  <c r="D178" i="2"/>
  <c r="AZ177" i="2"/>
  <c r="D177" i="2"/>
  <c r="AZ176" i="2"/>
  <c r="D176" i="2"/>
  <c r="AZ175" i="2"/>
  <c r="D175" i="2"/>
  <c r="AZ174" i="2"/>
  <c r="D174" i="2"/>
  <c r="AZ173" i="2"/>
  <c r="D173" i="2"/>
  <c r="AZ172" i="2"/>
  <c r="D172" i="2"/>
  <c r="AZ171" i="2"/>
  <c r="D171" i="2"/>
  <c r="AZ170" i="2"/>
  <c r="D170" i="2"/>
  <c r="AZ169" i="2"/>
  <c r="D169" i="2"/>
  <c r="AZ168" i="2"/>
  <c r="D168" i="2"/>
  <c r="AZ167" i="2"/>
  <c r="D167" i="2"/>
  <c r="AZ166" i="2"/>
  <c r="D166" i="2"/>
  <c r="AZ165" i="2"/>
  <c r="D165" i="2"/>
  <c r="AZ164" i="2"/>
  <c r="D164" i="2"/>
  <c r="AZ163" i="2"/>
  <c r="D163" i="2"/>
  <c r="AZ162" i="2"/>
  <c r="D162" i="2"/>
  <c r="AZ161" i="2"/>
  <c r="D161" i="2"/>
  <c r="AZ160" i="2"/>
  <c r="D160" i="2"/>
  <c r="AZ159" i="2"/>
  <c r="D159" i="2"/>
  <c r="AZ158" i="2"/>
  <c r="D158" i="2"/>
  <c r="AZ157" i="2"/>
  <c r="D157" i="2"/>
  <c r="AZ156" i="2"/>
  <c r="D156" i="2"/>
  <c r="AZ155" i="2"/>
  <c r="D155" i="2"/>
  <c r="AZ154" i="2"/>
  <c r="D154" i="2"/>
  <c r="AZ153" i="2"/>
  <c r="D153" i="2"/>
  <c r="AZ152" i="2"/>
  <c r="D152" i="2"/>
  <c r="AZ151" i="2"/>
  <c r="D151" i="2"/>
  <c r="AZ150" i="2"/>
  <c r="D150" i="2"/>
  <c r="AZ149" i="2"/>
  <c r="D149" i="2"/>
  <c r="AZ148" i="2"/>
  <c r="D148" i="2"/>
  <c r="AZ147" i="2"/>
  <c r="D147" i="2"/>
  <c r="AZ146" i="2"/>
  <c r="D146" i="2"/>
  <c r="AZ145" i="2"/>
  <c r="D145" i="2"/>
  <c r="AZ144" i="2"/>
  <c r="D144" i="2"/>
  <c r="AZ143" i="2"/>
  <c r="D143" i="2"/>
  <c r="AZ142" i="2"/>
  <c r="D142" i="2"/>
  <c r="AZ141" i="2"/>
  <c r="D141" i="2"/>
  <c r="AZ140" i="2"/>
  <c r="D140" i="2"/>
  <c r="AZ139" i="2"/>
  <c r="D139" i="2"/>
  <c r="AZ138" i="2"/>
  <c r="D138" i="2"/>
  <c r="AZ137" i="2"/>
  <c r="D137" i="2"/>
  <c r="AZ136" i="2"/>
  <c r="D136" i="2"/>
  <c r="AZ135" i="2"/>
  <c r="D135" i="2"/>
  <c r="AZ134" i="2"/>
  <c r="D134" i="2"/>
  <c r="AZ133" i="2"/>
  <c r="D133" i="2"/>
  <c r="AZ132" i="2"/>
  <c r="D132" i="2"/>
  <c r="AZ131" i="2"/>
  <c r="D131" i="2"/>
  <c r="AZ130" i="2"/>
  <c r="D130" i="2"/>
  <c r="AZ129" i="2"/>
  <c r="D129" i="2"/>
  <c r="AZ128" i="2"/>
  <c r="D128" i="2"/>
  <c r="AZ127" i="2"/>
  <c r="D127" i="2"/>
  <c r="AZ126" i="2"/>
  <c r="D126" i="2"/>
  <c r="AZ125" i="2"/>
  <c r="D125" i="2"/>
  <c r="AZ124" i="2"/>
  <c r="D124" i="2"/>
  <c r="AZ123" i="2"/>
  <c r="D123" i="2"/>
  <c r="AZ122" i="2"/>
  <c r="D122" i="2"/>
  <c r="AZ121" i="2"/>
  <c r="D121" i="2"/>
  <c r="AZ120" i="2"/>
  <c r="D120" i="2"/>
  <c r="AZ119" i="2"/>
  <c r="D119" i="2"/>
  <c r="AZ118" i="2"/>
  <c r="D118" i="2"/>
  <c r="AZ117" i="2"/>
  <c r="D117" i="2"/>
  <c r="AZ116" i="2"/>
  <c r="D116" i="2"/>
  <c r="AZ115" i="2"/>
  <c r="D115" i="2"/>
  <c r="AZ114" i="2"/>
  <c r="D114" i="2"/>
  <c r="AZ113" i="2"/>
  <c r="D113" i="2"/>
  <c r="AZ112" i="2"/>
  <c r="D112" i="2"/>
  <c r="AZ111" i="2"/>
  <c r="D111" i="2"/>
  <c r="AZ110" i="2"/>
  <c r="D110" i="2"/>
  <c r="AZ109" i="2"/>
  <c r="D109" i="2"/>
  <c r="AZ108" i="2"/>
  <c r="D108" i="2"/>
  <c r="AZ107" i="2"/>
  <c r="D107" i="2"/>
  <c r="AZ106" i="2"/>
  <c r="D106" i="2"/>
  <c r="AZ105" i="2"/>
  <c r="D105" i="2"/>
  <c r="AZ104" i="2"/>
  <c r="D104" i="2"/>
  <c r="AZ103" i="2"/>
  <c r="D103" i="2"/>
  <c r="AZ102" i="2"/>
  <c r="D102" i="2"/>
  <c r="AZ101" i="2"/>
  <c r="D101" i="2"/>
  <c r="AZ100" i="2"/>
  <c r="D100" i="2"/>
  <c r="AZ99" i="2"/>
  <c r="D99" i="2"/>
  <c r="AZ98" i="2"/>
  <c r="D98" i="2"/>
  <c r="AZ97" i="2"/>
  <c r="D97" i="2"/>
  <c r="AZ96" i="2"/>
  <c r="D96" i="2"/>
  <c r="AZ95" i="2"/>
  <c r="D95" i="2"/>
  <c r="AZ94" i="2"/>
  <c r="D94" i="2"/>
  <c r="AZ93" i="2"/>
  <c r="D93" i="2"/>
  <c r="AZ92" i="2"/>
  <c r="D92" i="2"/>
  <c r="AZ91" i="2"/>
  <c r="D91" i="2"/>
  <c r="AZ90" i="2"/>
  <c r="D90" i="2"/>
  <c r="AZ89" i="2"/>
  <c r="D89" i="2"/>
  <c r="AZ88" i="2"/>
  <c r="D88" i="2"/>
  <c r="AZ87" i="2"/>
  <c r="D87" i="2"/>
  <c r="AZ86" i="2"/>
  <c r="D86" i="2"/>
  <c r="AZ85" i="2"/>
  <c r="D85" i="2"/>
  <c r="AZ84" i="2"/>
  <c r="D84" i="2"/>
  <c r="AZ83" i="2"/>
  <c r="D83" i="2"/>
  <c r="AZ82" i="2"/>
  <c r="D82" i="2"/>
  <c r="AZ81" i="2"/>
  <c r="D81" i="2"/>
  <c r="AZ80" i="2"/>
  <c r="D80" i="2"/>
  <c r="AZ79" i="2"/>
  <c r="D79" i="2"/>
  <c r="AZ78" i="2"/>
  <c r="D78" i="2"/>
  <c r="AZ77" i="2"/>
  <c r="D77" i="2"/>
  <c r="AZ76" i="2"/>
  <c r="D76" i="2"/>
  <c r="AZ75" i="2"/>
  <c r="D75" i="2"/>
  <c r="AZ74" i="2"/>
  <c r="D74" i="2"/>
  <c r="AZ73" i="2"/>
  <c r="D73" i="2"/>
  <c r="AZ72" i="2"/>
  <c r="D72" i="2"/>
  <c r="AZ71" i="2"/>
  <c r="D71" i="2"/>
  <c r="AZ70" i="2"/>
  <c r="D70" i="2"/>
  <c r="AZ69" i="2"/>
  <c r="D69" i="2"/>
  <c r="AZ68" i="2"/>
  <c r="D68" i="2"/>
  <c r="AZ67" i="2"/>
  <c r="D67" i="2"/>
  <c r="AZ66" i="2"/>
  <c r="D66" i="2"/>
  <c r="AZ65" i="2"/>
  <c r="D65" i="2"/>
  <c r="AZ64" i="2"/>
  <c r="D64" i="2"/>
  <c r="AZ63" i="2"/>
  <c r="D63" i="2"/>
  <c r="AZ62" i="2"/>
  <c r="D62" i="2"/>
  <c r="AZ61" i="2"/>
  <c r="D61" i="2"/>
  <c r="AZ60" i="2"/>
  <c r="D60" i="2"/>
  <c r="AZ59" i="2"/>
  <c r="D59" i="2"/>
  <c r="AZ58" i="2"/>
  <c r="D58" i="2"/>
  <c r="AZ57" i="2"/>
  <c r="D57" i="2"/>
  <c r="AZ56" i="2"/>
  <c r="D56" i="2"/>
  <c r="AZ55" i="2"/>
  <c r="D55" i="2"/>
  <c r="AZ54" i="2"/>
  <c r="D54" i="2"/>
  <c r="AZ53" i="2"/>
  <c r="D53" i="2"/>
  <c r="AZ52" i="2"/>
  <c r="D52" i="2"/>
  <c r="AZ51" i="2"/>
  <c r="D51" i="2"/>
  <c r="AZ50" i="2"/>
  <c r="D50" i="2"/>
  <c r="AZ49" i="2"/>
  <c r="D49" i="2"/>
  <c r="AZ48" i="2"/>
  <c r="D48" i="2"/>
  <c r="AZ47" i="2"/>
  <c r="D47" i="2"/>
  <c r="AZ46" i="2"/>
  <c r="D46" i="2"/>
  <c r="AZ45" i="2"/>
  <c r="D45" i="2"/>
  <c r="AZ44" i="2"/>
  <c r="D44" i="2"/>
  <c r="AZ43" i="2"/>
  <c r="D43" i="2"/>
  <c r="AZ42" i="2"/>
  <c r="D42" i="2"/>
  <c r="AZ41" i="2"/>
  <c r="D41" i="2"/>
  <c r="AZ40" i="2"/>
  <c r="D40" i="2"/>
  <c r="AZ39" i="2"/>
  <c r="D39" i="2"/>
  <c r="AZ38" i="2"/>
  <c r="D38" i="2"/>
  <c r="AZ37" i="2"/>
  <c r="D37" i="2"/>
  <c r="AZ36" i="2"/>
  <c r="D36" i="2"/>
  <c r="AZ35" i="2"/>
  <c r="D35" i="2"/>
  <c r="AZ34" i="2"/>
  <c r="D34" i="2"/>
  <c r="AZ33" i="2"/>
  <c r="D33" i="2"/>
  <c r="AZ32" i="2"/>
  <c r="D32" i="2"/>
  <c r="AZ31" i="2"/>
  <c r="D31" i="2"/>
  <c r="AZ30" i="2"/>
  <c r="D30" i="2"/>
  <c r="AZ29" i="2"/>
  <c r="D29" i="2"/>
  <c r="AZ28" i="2"/>
  <c r="D28" i="2"/>
  <c r="AZ27" i="2"/>
  <c r="D27" i="2"/>
  <c r="AZ26" i="2"/>
  <c r="D26" i="2"/>
  <c r="AZ25" i="2"/>
  <c r="D25" i="2"/>
  <c r="AZ24" i="2"/>
  <c r="D24" i="2"/>
  <c r="AZ23" i="2"/>
  <c r="D23" i="2"/>
  <c r="AZ22" i="2"/>
  <c r="D22" i="2"/>
  <c r="AZ21" i="2"/>
  <c r="D21" i="2"/>
  <c r="AZ20" i="2"/>
  <c r="D20" i="2"/>
  <c r="AZ19" i="2"/>
  <c r="D19" i="2"/>
  <c r="AZ18" i="2"/>
  <c r="D18" i="2"/>
  <c r="AZ17" i="2"/>
  <c r="D17" i="2"/>
  <c r="AZ16" i="2"/>
  <c r="D16" i="2"/>
  <c r="AZ15" i="2"/>
  <c r="D15" i="2"/>
  <c r="AZ14" i="2"/>
  <c r="D14" i="2"/>
  <c r="AZ13" i="2"/>
  <c r="D13" i="2"/>
  <c r="AZ12" i="2"/>
  <c r="D12" i="2"/>
  <c r="AZ11" i="2"/>
  <c r="D11" i="2"/>
  <c r="AZ10" i="2"/>
  <c r="D10" i="2"/>
  <c r="AZ9" i="2"/>
  <c r="D9" i="2"/>
  <c r="AZ8" i="2"/>
  <c r="D8" i="2"/>
  <c r="AZ7" i="2"/>
  <c r="D7" i="2"/>
  <c r="AZ6" i="2"/>
  <c r="D6" i="2"/>
  <c r="AZ5" i="2"/>
  <c r="AX3" i="2" s="1"/>
  <c r="AX4" i="2" s="1"/>
  <c r="AX5" i="2" s="1"/>
  <c r="AX6" i="2" s="1"/>
  <c r="AX7" i="2" s="1"/>
  <c r="AX8" i="2" s="1"/>
  <c r="AX9" i="2" s="1"/>
  <c r="AX10" i="2" s="1"/>
  <c r="AX11" i="2" s="1"/>
  <c r="AX12" i="2" s="1"/>
  <c r="AX13" i="2" s="1"/>
  <c r="AX14" i="2" s="1"/>
  <c r="AX15" i="2" s="1"/>
  <c r="AX16" i="2" s="1"/>
  <c r="AX17" i="2" s="1"/>
  <c r="AX18" i="2" s="1"/>
  <c r="AX19" i="2" s="1"/>
  <c r="AX20" i="2" s="1"/>
  <c r="AX21" i="2" s="1"/>
  <c r="AX22" i="2" s="1"/>
  <c r="AX23" i="2" s="1"/>
  <c r="AX24" i="2" s="1"/>
  <c r="AX25" i="2" s="1"/>
  <c r="AX26" i="2" s="1"/>
  <c r="AX27" i="2" s="1"/>
  <c r="AX28" i="2" s="1"/>
  <c r="AX29" i="2" s="1"/>
  <c r="AX30" i="2" s="1"/>
  <c r="AX31" i="2" s="1"/>
  <c r="AX32" i="2" s="1"/>
  <c r="AX33" i="2" s="1"/>
  <c r="AX34" i="2" s="1"/>
  <c r="AX35" i="2" s="1"/>
  <c r="AX36" i="2" s="1"/>
  <c r="AX37" i="2" s="1"/>
  <c r="AX38" i="2" s="1"/>
  <c r="AX39" i="2" s="1"/>
  <c r="AX40" i="2" s="1"/>
  <c r="AX41" i="2" s="1"/>
  <c r="AX42" i="2" s="1"/>
  <c r="AX43" i="2" s="1"/>
  <c r="AX44" i="2" s="1"/>
  <c r="AX45" i="2" s="1"/>
  <c r="AX46" i="2" s="1"/>
  <c r="AX47" i="2" s="1"/>
  <c r="AX48" i="2" s="1"/>
  <c r="AX49" i="2" s="1"/>
  <c r="AX50" i="2" s="1"/>
  <c r="AX51" i="2" s="1"/>
  <c r="AX52" i="2" s="1"/>
  <c r="AX53" i="2" s="1"/>
  <c r="AX54" i="2" s="1"/>
  <c r="AX55" i="2" s="1"/>
  <c r="AX56" i="2" s="1"/>
  <c r="AX57" i="2" s="1"/>
  <c r="AX58" i="2" s="1"/>
  <c r="AX59" i="2" s="1"/>
  <c r="AX60" i="2" s="1"/>
  <c r="AX61" i="2" s="1"/>
  <c r="AX62" i="2" s="1"/>
  <c r="AX63" i="2" s="1"/>
  <c r="AX64" i="2" s="1"/>
  <c r="AX65" i="2" s="1"/>
  <c r="AX66" i="2" s="1"/>
  <c r="AX67" i="2" s="1"/>
  <c r="AX68" i="2" s="1"/>
  <c r="AX69" i="2" s="1"/>
  <c r="AX70" i="2" s="1"/>
  <c r="AX71" i="2" s="1"/>
  <c r="AX72" i="2" s="1"/>
  <c r="AX73" i="2" s="1"/>
  <c r="AX74" i="2" s="1"/>
  <c r="AX75" i="2" s="1"/>
  <c r="AX76" i="2" s="1"/>
  <c r="AX77" i="2" s="1"/>
  <c r="AX78" i="2" s="1"/>
  <c r="AX79" i="2" s="1"/>
  <c r="AX80" i="2" s="1"/>
  <c r="AX81" i="2" s="1"/>
  <c r="AX82" i="2" s="1"/>
  <c r="AX83" i="2" s="1"/>
  <c r="AX84" i="2" s="1"/>
  <c r="AX85" i="2" s="1"/>
  <c r="AX86" i="2" s="1"/>
  <c r="AX87" i="2" s="1"/>
  <c r="AX88" i="2" s="1"/>
  <c r="AX89" i="2" s="1"/>
  <c r="AX90" i="2" s="1"/>
  <c r="AX91" i="2" s="1"/>
  <c r="AX92" i="2" s="1"/>
  <c r="AX93" i="2" s="1"/>
  <c r="AX94" i="2" s="1"/>
  <c r="AX95" i="2" s="1"/>
  <c r="AX96" i="2" s="1"/>
  <c r="AX97" i="2" s="1"/>
  <c r="AX98" i="2" s="1"/>
  <c r="AX99" i="2" s="1"/>
  <c r="AX100" i="2" s="1"/>
  <c r="AX101" i="2" s="1"/>
  <c r="AX102" i="2" s="1"/>
  <c r="AX103" i="2" s="1"/>
  <c r="AX104" i="2" s="1"/>
  <c r="AX105" i="2" s="1"/>
  <c r="AX106" i="2" s="1"/>
  <c r="AX107" i="2" s="1"/>
  <c r="AX108" i="2" s="1"/>
  <c r="AX109" i="2" s="1"/>
  <c r="AX110" i="2" s="1"/>
  <c r="AX111" i="2" s="1"/>
  <c r="AX112" i="2" s="1"/>
  <c r="AX113" i="2" s="1"/>
  <c r="AX114" i="2" s="1"/>
  <c r="AX115" i="2" s="1"/>
  <c r="AX116" i="2" s="1"/>
  <c r="AX117" i="2" s="1"/>
  <c r="AX118" i="2" s="1"/>
  <c r="AX119" i="2" s="1"/>
  <c r="AX120" i="2" s="1"/>
  <c r="AX121" i="2" s="1"/>
  <c r="AX122" i="2" s="1"/>
  <c r="AX123" i="2" s="1"/>
  <c r="AX124" i="2" s="1"/>
  <c r="AX125" i="2" s="1"/>
  <c r="AX126" i="2" s="1"/>
  <c r="AX127" i="2" s="1"/>
  <c r="AX128" i="2" s="1"/>
  <c r="AX129" i="2" s="1"/>
  <c r="AX130" i="2" s="1"/>
  <c r="AX131" i="2" s="1"/>
  <c r="AX132" i="2" s="1"/>
  <c r="AX133" i="2" s="1"/>
  <c r="AX134" i="2" s="1"/>
  <c r="AX135" i="2" s="1"/>
  <c r="AX136" i="2" s="1"/>
  <c r="AX137" i="2" s="1"/>
  <c r="AX138" i="2" s="1"/>
  <c r="AX139" i="2" s="1"/>
  <c r="AX140" i="2" s="1"/>
  <c r="AX141" i="2" s="1"/>
  <c r="AX142" i="2" s="1"/>
  <c r="AX143" i="2" s="1"/>
  <c r="AX144" i="2" s="1"/>
  <c r="AX145" i="2" s="1"/>
  <c r="AX146" i="2" s="1"/>
  <c r="AX147" i="2" s="1"/>
  <c r="AX148" i="2" s="1"/>
  <c r="AX149" i="2" s="1"/>
  <c r="AX150" i="2" s="1"/>
  <c r="AX151" i="2" s="1"/>
  <c r="AX152" i="2" s="1"/>
  <c r="AX153" i="2" s="1"/>
  <c r="AX154" i="2" s="1"/>
  <c r="AX155" i="2" s="1"/>
  <c r="AX156" i="2" s="1"/>
  <c r="AX157" i="2" s="1"/>
  <c r="AX158" i="2" s="1"/>
  <c r="AX159" i="2" s="1"/>
  <c r="AX160" i="2" s="1"/>
  <c r="AX161" i="2" s="1"/>
  <c r="AX162" i="2" s="1"/>
  <c r="AX163" i="2" s="1"/>
  <c r="AX164" i="2" s="1"/>
  <c r="AX165" i="2" s="1"/>
  <c r="AX166" i="2" s="1"/>
  <c r="AX167" i="2" s="1"/>
  <c r="AX168" i="2" s="1"/>
  <c r="AX169" i="2" s="1"/>
  <c r="AX170" i="2" s="1"/>
  <c r="AX171" i="2" s="1"/>
  <c r="AX172" i="2" s="1"/>
  <c r="AX173" i="2" s="1"/>
  <c r="AX174" i="2" s="1"/>
  <c r="AX175" i="2" s="1"/>
  <c r="AX176" i="2" s="1"/>
  <c r="AX177" i="2" s="1"/>
  <c r="AX178" i="2" s="1"/>
  <c r="AX179" i="2" s="1"/>
  <c r="AX180" i="2" s="1"/>
  <c r="AX181" i="2" s="1"/>
  <c r="AX182" i="2" s="1"/>
  <c r="AX183" i="2" s="1"/>
  <c r="AX184" i="2" s="1"/>
  <c r="AX185" i="2" s="1"/>
  <c r="AX186" i="2" s="1"/>
  <c r="AX187" i="2" s="1"/>
  <c r="AX188" i="2" s="1"/>
  <c r="AX189" i="2" s="1"/>
  <c r="AX190" i="2" s="1"/>
  <c r="AX191" i="2" s="1"/>
  <c r="AX192" i="2" s="1"/>
  <c r="AX193" i="2" s="1"/>
  <c r="AX194" i="2" s="1"/>
  <c r="AX195" i="2" s="1"/>
  <c r="AX196" i="2" s="1"/>
  <c r="AX197" i="2" s="1"/>
  <c r="AX198" i="2" s="1"/>
  <c r="AX199" i="2" s="1"/>
  <c r="AX200" i="2" s="1"/>
  <c r="AX201" i="2" s="1"/>
  <c r="AX202" i="2" s="1"/>
  <c r="AX203" i="2" s="1"/>
  <c r="AX204" i="2" s="1"/>
  <c r="AX205" i="2" s="1"/>
  <c r="AX206" i="2" s="1"/>
  <c r="AX207" i="2" s="1"/>
  <c r="AX208" i="2" s="1"/>
  <c r="AX209" i="2" s="1"/>
  <c r="AX210" i="2" s="1"/>
  <c r="AX211" i="2" s="1"/>
  <c r="AX212" i="2" s="1"/>
  <c r="AX213" i="2" s="1"/>
  <c r="AX214" i="2" s="1"/>
  <c r="AX215" i="2" s="1"/>
  <c r="AX216" i="2" s="1"/>
  <c r="AX217" i="2" s="1"/>
  <c r="AX218" i="2" s="1"/>
  <c r="AX219" i="2" s="1"/>
  <c r="AX220" i="2" s="1"/>
  <c r="AX221" i="2" s="1"/>
  <c r="AX222" i="2" s="1"/>
  <c r="AX223" i="2" s="1"/>
  <c r="AX224" i="2" s="1"/>
  <c r="AX225" i="2" s="1"/>
  <c r="AX226" i="2" s="1"/>
  <c r="AX227" i="2" s="1"/>
  <c r="AX228" i="2" s="1"/>
  <c r="AX229" i="2" s="1"/>
  <c r="AX230" i="2" s="1"/>
  <c r="AX231" i="2" s="1"/>
  <c r="AX232" i="2" s="1"/>
  <c r="AX233" i="2" s="1"/>
  <c r="AX234" i="2" s="1"/>
  <c r="AX235" i="2" s="1"/>
  <c r="AX236" i="2" s="1"/>
  <c r="AX237" i="2" s="1"/>
  <c r="AX238" i="2" s="1"/>
  <c r="AX239" i="2" s="1"/>
  <c r="AX240" i="2" s="1"/>
  <c r="AX241" i="2" s="1"/>
  <c r="AX242" i="2" s="1"/>
  <c r="AX243" i="2" s="1"/>
  <c r="AX244" i="2" s="1"/>
  <c r="AX245" i="2" s="1"/>
  <c r="AX246" i="2" s="1"/>
  <c r="AX247" i="2" s="1"/>
  <c r="AX248" i="2" s="1"/>
  <c r="AX249" i="2" s="1"/>
  <c r="AX250" i="2" s="1"/>
  <c r="AX251" i="2" s="1"/>
  <c r="AX252" i="2" s="1"/>
  <c r="AX253" i="2" s="1"/>
  <c r="AX254" i="2" s="1"/>
  <c r="AX255" i="2" s="1"/>
  <c r="AX256" i="2" s="1"/>
  <c r="AX257" i="2" s="1"/>
  <c r="AX258" i="2" s="1"/>
  <c r="AX259" i="2" s="1"/>
  <c r="AX260" i="2" s="1"/>
  <c r="AX261" i="2" s="1"/>
  <c r="AX262" i="2" s="1"/>
  <c r="AX263" i="2" s="1"/>
  <c r="AX264" i="2" s="1"/>
  <c r="AX265" i="2" s="1"/>
  <c r="AX266" i="2" s="1"/>
  <c r="AX267" i="2" s="1"/>
  <c r="AX268" i="2" s="1"/>
  <c r="AX269" i="2" s="1"/>
  <c r="AX270" i="2" s="1"/>
  <c r="AX271" i="2" s="1"/>
  <c r="AX272" i="2" s="1"/>
  <c r="AX273" i="2" s="1"/>
  <c r="AX274" i="2" s="1"/>
  <c r="AX275" i="2" s="1"/>
  <c r="AX276" i="2" s="1"/>
  <c r="AX277" i="2" s="1"/>
  <c r="AX278" i="2" s="1"/>
  <c r="AX279" i="2" s="1"/>
  <c r="AX280" i="2" s="1"/>
  <c r="AX281" i="2" s="1"/>
  <c r="AX282" i="2" s="1"/>
  <c r="AX283" i="2" s="1"/>
  <c r="AX284" i="2" s="1"/>
  <c r="AX285" i="2" s="1"/>
  <c r="AX286" i="2" s="1"/>
  <c r="AX287" i="2" s="1"/>
  <c r="AX288" i="2" s="1"/>
  <c r="AX289" i="2" s="1"/>
  <c r="AX290" i="2" s="1"/>
  <c r="AX291" i="2" s="1"/>
  <c r="AX292" i="2" s="1"/>
  <c r="AX293" i="2" s="1"/>
  <c r="AX294" i="2" s="1"/>
  <c r="AX295" i="2" s="1"/>
  <c r="AX296" i="2" s="1"/>
  <c r="AX297" i="2" s="1"/>
  <c r="AX298" i="2" s="1"/>
  <c r="AX299" i="2" s="1"/>
  <c r="AX300" i="2" s="1"/>
  <c r="AX301" i="2" s="1"/>
  <c r="AX302" i="2" s="1"/>
  <c r="AX303" i="2" s="1"/>
  <c r="AX304" i="2" s="1"/>
  <c r="AX305" i="2" s="1"/>
  <c r="AX306" i="2" s="1"/>
  <c r="AX307" i="2" s="1"/>
  <c r="AX308" i="2" s="1"/>
  <c r="AX309" i="2" s="1"/>
  <c r="AX310" i="2" s="1"/>
  <c r="AX311" i="2" s="1"/>
  <c r="AX312" i="2" s="1"/>
  <c r="AX313" i="2" s="1"/>
  <c r="AX314" i="2" s="1"/>
  <c r="AX315" i="2" s="1"/>
  <c r="AX316" i="2" s="1"/>
  <c r="AX317" i="2" s="1"/>
  <c r="AX318" i="2" s="1"/>
  <c r="AX319" i="2" s="1"/>
  <c r="AX320" i="2" s="1"/>
  <c r="AX321" i="2" s="1"/>
  <c r="AX322" i="2" s="1"/>
  <c r="AX323" i="2" s="1"/>
  <c r="AX324" i="2" s="1"/>
  <c r="AX325" i="2" s="1"/>
  <c r="AX326" i="2" s="1"/>
  <c r="AX327" i="2" s="1"/>
  <c r="AX328" i="2" s="1"/>
  <c r="AX329" i="2" s="1"/>
  <c r="AX330" i="2" s="1"/>
  <c r="AX331" i="2" s="1"/>
  <c r="AX332" i="2" s="1"/>
  <c r="AX333" i="2" s="1"/>
  <c r="AX334" i="2" s="1"/>
  <c r="AX335" i="2" s="1"/>
  <c r="AX336" i="2" s="1"/>
  <c r="AX337" i="2" s="1"/>
  <c r="AX338" i="2" s="1"/>
  <c r="AX339" i="2" s="1"/>
  <c r="AX340" i="2" s="1"/>
  <c r="AX341" i="2" s="1"/>
  <c r="AX342" i="2" s="1"/>
  <c r="AX343" i="2" s="1"/>
  <c r="AX344" i="2" s="1"/>
  <c r="AX345" i="2" s="1"/>
  <c r="AX346" i="2" s="1"/>
  <c r="AX347" i="2" s="1"/>
  <c r="AX348" i="2" s="1"/>
  <c r="AX349" i="2" s="1"/>
  <c r="AX350" i="2" s="1"/>
  <c r="AX351" i="2" s="1"/>
  <c r="AX352" i="2" s="1"/>
  <c r="AX353" i="2" s="1"/>
  <c r="AX354" i="2" s="1"/>
  <c r="AX355" i="2" s="1"/>
  <c r="AX356" i="2" s="1"/>
  <c r="AX357" i="2" s="1"/>
  <c r="AX358" i="2" s="1"/>
  <c r="AX359" i="2" s="1"/>
  <c r="AX360" i="2" s="1"/>
  <c r="AX361" i="2" s="1"/>
  <c r="AX362" i="2" s="1"/>
  <c r="AX363" i="2" s="1"/>
  <c r="AX364" i="2" s="1"/>
  <c r="AX365" i="2" s="1"/>
  <c r="AX366" i="2" s="1"/>
  <c r="AX367" i="2" s="1"/>
  <c r="AX368" i="2" s="1"/>
  <c r="AX369" i="2" s="1"/>
  <c r="AX370" i="2" s="1"/>
  <c r="AX371" i="2" s="1"/>
  <c r="AX372" i="2" s="1"/>
  <c r="AX373" i="2" s="1"/>
  <c r="AX374" i="2" s="1"/>
  <c r="AX375" i="2" s="1"/>
  <c r="AX376" i="2" s="1"/>
  <c r="AX377" i="2" s="1"/>
  <c r="AX378" i="2" s="1"/>
  <c r="AX379" i="2" s="1"/>
  <c r="AX380" i="2" s="1"/>
  <c r="AX381" i="2" s="1"/>
  <c r="AX382" i="2" s="1"/>
  <c r="AX383" i="2" s="1"/>
  <c r="AX384" i="2" s="1"/>
  <c r="AX385" i="2" s="1"/>
  <c r="AX386" i="2" s="1"/>
  <c r="AX387" i="2" s="1"/>
  <c r="AX388" i="2" s="1"/>
  <c r="AX389" i="2" s="1"/>
  <c r="AX390" i="2" s="1"/>
  <c r="AX391" i="2" s="1"/>
  <c r="AX392" i="2" s="1"/>
  <c r="AX393" i="2" s="1"/>
  <c r="AX394" i="2" s="1"/>
  <c r="AX395" i="2" s="1"/>
  <c r="AX396" i="2" s="1"/>
  <c r="AX397" i="2" s="1"/>
  <c r="AX398" i="2" s="1"/>
  <c r="AX399" i="2" s="1"/>
  <c r="AX400" i="2" s="1"/>
  <c r="AX401" i="2" s="1"/>
  <c r="AX402" i="2" s="1"/>
  <c r="AX403" i="2" s="1"/>
  <c r="AX404" i="2" s="1"/>
  <c r="AX405" i="2" s="1"/>
  <c r="AX406" i="2" s="1"/>
  <c r="AX407" i="2" s="1"/>
  <c r="AX408" i="2" s="1"/>
  <c r="AX409" i="2" s="1"/>
  <c r="AX410" i="2" s="1"/>
  <c r="AX411" i="2" s="1"/>
  <c r="AX412" i="2" s="1"/>
  <c r="AX413" i="2" s="1"/>
  <c r="AX414" i="2" s="1"/>
  <c r="AX415" i="2" s="1"/>
  <c r="AX416" i="2" s="1"/>
  <c r="AX417" i="2" s="1"/>
  <c r="AX418" i="2" s="1"/>
  <c r="AX419" i="2" s="1"/>
  <c r="AX420" i="2" s="1"/>
  <c r="AX421" i="2" s="1"/>
  <c r="AX422" i="2" s="1"/>
  <c r="AX423" i="2" s="1"/>
  <c r="AX424" i="2" s="1"/>
  <c r="AX425" i="2" s="1"/>
  <c r="AX426" i="2" s="1"/>
  <c r="AX427" i="2" s="1"/>
  <c r="AX428" i="2" s="1"/>
  <c r="AX429" i="2" s="1"/>
  <c r="AX430" i="2" s="1"/>
  <c r="AX431" i="2" s="1"/>
  <c r="AX432" i="2" s="1"/>
  <c r="AX433" i="2" s="1"/>
  <c r="AX434" i="2" s="1"/>
  <c r="AX435" i="2" s="1"/>
  <c r="AX436" i="2" s="1"/>
  <c r="AX437" i="2" s="1"/>
  <c r="AX438" i="2" s="1"/>
  <c r="AX439" i="2" s="1"/>
  <c r="AX440" i="2" s="1"/>
  <c r="AX441" i="2" s="1"/>
  <c r="AX442" i="2" s="1"/>
  <c r="AX443" i="2" s="1"/>
  <c r="AX444" i="2" s="1"/>
  <c r="AX445" i="2" s="1"/>
  <c r="AX446" i="2" s="1"/>
  <c r="AX447" i="2" s="1"/>
  <c r="AX448" i="2" s="1"/>
  <c r="AX449" i="2" s="1"/>
  <c r="AX450" i="2" s="1"/>
  <c r="AX451" i="2" s="1"/>
  <c r="AX452" i="2" s="1"/>
  <c r="AX453" i="2" s="1"/>
  <c r="AX454" i="2" s="1"/>
  <c r="AX455" i="2" s="1"/>
  <c r="AX456" i="2" s="1"/>
  <c r="AX457" i="2" s="1"/>
  <c r="AX458" i="2" s="1"/>
  <c r="AX459" i="2" s="1"/>
  <c r="AX460" i="2" s="1"/>
  <c r="AX461" i="2" s="1"/>
  <c r="AX462" i="2" s="1"/>
  <c r="AX463" i="2" s="1"/>
  <c r="AX464" i="2" s="1"/>
  <c r="AX465" i="2" s="1"/>
  <c r="AX466" i="2" s="1"/>
  <c r="AX467" i="2" s="1"/>
  <c r="AX468" i="2" s="1"/>
  <c r="AX469" i="2" s="1"/>
  <c r="AX470" i="2" s="1"/>
  <c r="AX471" i="2" s="1"/>
  <c r="AX472" i="2" s="1"/>
  <c r="AX473" i="2" s="1"/>
  <c r="AX474" i="2" s="1"/>
  <c r="AX475" i="2" s="1"/>
  <c r="AX476" i="2" s="1"/>
  <c r="AX477" i="2" s="1"/>
  <c r="AX478" i="2" s="1"/>
  <c r="AX479" i="2" s="1"/>
  <c r="AX480" i="2" s="1"/>
  <c r="AX481" i="2" s="1"/>
  <c r="AX482" i="2" s="1"/>
  <c r="AX483" i="2" s="1"/>
  <c r="AX484" i="2" s="1"/>
  <c r="AX485" i="2" s="1"/>
  <c r="AX486" i="2" s="1"/>
  <c r="AX487" i="2" s="1"/>
  <c r="AX488" i="2" s="1"/>
  <c r="AX489" i="2" s="1"/>
  <c r="AX490" i="2" s="1"/>
  <c r="AX491" i="2" s="1"/>
  <c r="AX492" i="2" s="1"/>
  <c r="AX493" i="2" s="1"/>
  <c r="AX494" i="2" s="1"/>
  <c r="AX495" i="2" s="1"/>
  <c r="AX496" i="2" s="1"/>
  <c r="AX497" i="2" s="1"/>
  <c r="AX498" i="2" s="1"/>
  <c r="AX499" i="2" s="1"/>
  <c r="AX500" i="2" s="1"/>
  <c r="AX501" i="2" s="1"/>
  <c r="AX502" i="2" s="1"/>
  <c r="AX503" i="2" s="1"/>
  <c r="AX504" i="2" s="1"/>
  <c r="AX505" i="2" s="1"/>
  <c r="AX506" i="2" s="1"/>
  <c r="AX507" i="2" s="1"/>
  <c r="AX508" i="2" s="1"/>
  <c r="AX509" i="2" s="1"/>
  <c r="AX510" i="2" s="1"/>
  <c r="AX511" i="2" s="1"/>
  <c r="AX512" i="2" s="1"/>
  <c r="AX513" i="2" s="1"/>
  <c r="AX514" i="2" s="1"/>
  <c r="AX515" i="2" s="1"/>
  <c r="AX516" i="2" s="1"/>
  <c r="AX517" i="2" s="1"/>
  <c r="AX518" i="2" s="1"/>
  <c r="AX519" i="2" s="1"/>
  <c r="AX520" i="2" s="1"/>
  <c r="AX521" i="2" s="1"/>
  <c r="AX522" i="2" s="1"/>
  <c r="AX523" i="2" s="1"/>
  <c r="AX524" i="2" s="1"/>
  <c r="AX525" i="2" s="1"/>
  <c r="AX526" i="2" s="1"/>
  <c r="AX527" i="2" s="1"/>
  <c r="AX528" i="2" s="1"/>
  <c r="AX529" i="2" s="1"/>
  <c r="AX530" i="2" s="1"/>
  <c r="AX531" i="2" s="1"/>
  <c r="AX532" i="2" s="1"/>
  <c r="AX533" i="2" s="1"/>
  <c r="AX534" i="2" s="1"/>
  <c r="AX535" i="2" s="1"/>
  <c r="AX536" i="2" s="1"/>
  <c r="AX537" i="2" s="1"/>
  <c r="AX538" i="2" s="1"/>
  <c r="AX539" i="2" s="1"/>
  <c r="AX540" i="2" s="1"/>
  <c r="AX541" i="2" s="1"/>
  <c r="AX542" i="2" s="1"/>
  <c r="AX543" i="2" s="1"/>
  <c r="AX544" i="2" s="1"/>
  <c r="AX545" i="2" s="1"/>
  <c r="AX546" i="2" s="1"/>
  <c r="AX547" i="2" s="1"/>
  <c r="AX548" i="2" s="1"/>
  <c r="AX549" i="2" s="1"/>
  <c r="AX550" i="2" s="1"/>
  <c r="AX551" i="2" s="1"/>
  <c r="AX552" i="2" s="1"/>
  <c r="AX553" i="2" s="1"/>
  <c r="AX554" i="2" s="1"/>
  <c r="AX555" i="2" s="1"/>
  <c r="AX556" i="2" s="1"/>
  <c r="AX557" i="2" s="1"/>
  <c r="AX558" i="2" s="1"/>
  <c r="AX559" i="2" s="1"/>
  <c r="AX560" i="2" s="1"/>
  <c r="AX561" i="2" s="1"/>
  <c r="AX562" i="2" s="1"/>
  <c r="AX563" i="2" s="1"/>
  <c r="AX564" i="2" s="1"/>
  <c r="AX565" i="2" s="1"/>
  <c r="AX566" i="2" s="1"/>
  <c r="AX567" i="2" s="1"/>
  <c r="AX568" i="2" s="1"/>
  <c r="AX569" i="2" s="1"/>
  <c r="AX570" i="2" s="1"/>
  <c r="AX571" i="2" s="1"/>
  <c r="AX572" i="2" s="1"/>
  <c r="AX573" i="2" s="1"/>
  <c r="AX574" i="2" s="1"/>
  <c r="AX575" i="2" s="1"/>
  <c r="AX576" i="2" s="1"/>
  <c r="AX577" i="2" s="1"/>
  <c r="AX578" i="2" s="1"/>
  <c r="AX579" i="2" s="1"/>
  <c r="AX580" i="2" s="1"/>
  <c r="AX581" i="2" s="1"/>
  <c r="AX582" i="2" s="1"/>
  <c r="AX583" i="2" s="1"/>
  <c r="AX584" i="2" s="1"/>
  <c r="AX585" i="2" s="1"/>
  <c r="AX586" i="2" s="1"/>
  <c r="AX587" i="2" s="1"/>
  <c r="AX588" i="2" s="1"/>
  <c r="AX589" i="2" s="1"/>
  <c r="AX590" i="2" s="1"/>
  <c r="AX591" i="2" s="1"/>
  <c r="AX592" i="2" s="1"/>
  <c r="AX593" i="2" s="1"/>
  <c r="AX594" i="2" s="1"/>
  <c r="AX595" i="2" s="1"/>
  <c r="AX596" i="2" s="1"/>
  <c r="AX597" i="2" s="1"/>
  <c r="AX598" i="2" s="1"/>
  <c r="AX599" i="2" s="1"/>
  <c r="AX600" i="2" s="1"/>
  <c r="AX601" i="2" s="1"/>
  <c r="AX602" i="2" s="1"/>
  <c r="AX603" i="2" s="1"/>
  <c r="AX604" i="2" s="1"/>
  <c r="AX605" i="2" s="1"/>
  <c r="AX606" i="2" s="1"/>
  <c r="AX607" i="2" s="1"/>
  <c r="AX608" i="2" s="1"/>
  <c r="AX609" i="2" s="1"/>
  <c r="AX610" i="2" s="1"/>
  <c r="AX611" i="2" s="1"/>
  <c r="AX612" i="2" s="1"/>
  <c r="AX613" i="2" s="1"/>
  <c r="AX614" i="2" s="1"/>
  <c r="AX615" i="2" s="1"/>
  <c r="AX616" i="2" s="1"/>
  <c r="AX617" i="2" s="1"/>
  <c r="AX618" i="2" s="1"/>
  <c r="AX619" i="2" s="1"/>
  <c r="AX620" i="2" s="1"/>
  <c r="AX621" i="2" s="1"/>
  <c r="AX622" i="2" s="1"/>
  <c r="AX623" i="2" s="1"/>
  <c r="AX624" i="2" s="1"/>
  <c r="AX625" i="2" s="1"/>
  <c r="AX626" i="2" s="1"/>
  <c r="AX627" i="2" s="1"/>
  <c r="AX628" i="2" s="1"/>
  <c r="AX629" i="2" s="1"/>
  <c r="AX630" i="2" s="1"/>
  <c r="AX631" i="2" s="1"/>
  <c r="AX632" i="2" s="1"/>
  <c r="AX633" i="2" s="1"/>
  <c r="AX634" i="2" s="1"/>
  <c r="AX635" i="2" s="1"/>
  <c r="AX636" i="2" s="1"/>
  <c r="AX637" i="2" s="1"/>
  <c r="AX638" i="2" s="1"/>
  <c r="AX639" i="2" s="1"/>
  <c r="AX640" i="2" s="1"/>
  <c r="AX641" i="2" s="1"/>
  <c r="AX642" i="2" s="1"/>
  <c r="AX643" i="2" s="1"/>
  <c r="AX644" i="2" s="1"/>
  <c r="AX645" i="2" s="1"/>
  <c r="AX646" i="2" s="1"/>
  <c r="AX647" i="2" s="1"/>
  <c r="AX648" i="2" s="1"/>
  <c r="AX649" i="2" s="1"/>
  <c r="AX650" i="2" s="1"/>
  <c r="AX651" i="2" s="1"/>
  <c r="AX652" i="2" s="1"/>
  <c r="AX653" i="2" s="1"/>
  <c r="AX654" i="2" s="1"/>
  <c r="AX655" i="2" s="1"/>
  <c r="AX656" i="2" s="1"/>
  <c r="AX657" i="2" s="1"/>
  <c r="AX658" i="2" s="1"/>
  <c r="AX659" i="2" s="1"/>
  <c r="AX660" i="2" s="1"/>
  <c r="AX661" i="2" s="1"/>
  <c r="AX662" i="2" s="1"/>
  <c r="AX663" i="2" s="1"/>
  <c r="AX664" i="2" s="1"/>
  <c r="AX665" i="2" s="1"/>
  <c r="AX666" i="2" s="1"/>
  <c r="AX667" i="2" s="1"/>
  <c r="AX668" i="2" s="1"/>
  <c r="AX669" i="2" s="1"/>
  <c r="AX670" i="2" s="1"/>
  <c r="AX671" i="2" s="1"/>
  <c r="AX672" i="2" s="1"/>
  <c r="AX673" i="2" s="1"/>
  <c r="AX674" i="2" s="1"/>
  <c r="AX675" i="2" s="1"/>
  <c r="AX676" i="2" s="1"/>
  <c r="AX677" i="2" s="1"/>
  <c r="AX678" i="2" s="1"/>
  <c r="AX679" i="2" s="1"/>
  <c r="AX680" i="2" s="1"/>
  <c r="AX681" i="2" s="1"/>
  <c r="AX682" i="2" s="1"/>
  <c r="AX683" i="2" s="1"/>
  <c r="AX684" i="2" s="1"/>
  <c r="AX685" i="2" s="1"/>
  <c r="AX686" i="2" s="1"/>
  <c r="AX687" i="2" s="1"/>
  <c r="AX688" i="2" s="1"/>
  <c r="AX689" i="2" s="1"/>
  <c r="AX690" i="2" s="1"/>
  <c r="AX691" i="2" s="1"/>
  <c r="AX692" i="2" s="1"/>
  <c r="AX693" i="2" s="1"/>
  <c r="AX694" i="2" s="1"/>
  <c r="AX695" i="2" s="1"/>
  <c r="AX696" i="2" s="1"/>
  <c r="AX697" i="2" s="1"/>
  <c r="AX698" i="2" s="1"/>
  <c r="AX699" i="2" s="1"/>
  <c r="AX700" i="2" s="1"/>
  <c r="AX701" i="2" s="1"/>
  <c r="AX702" i="2" s="1"/>
  <c r="AX703" i="2" s="1"/>
  <c r="AX704" i="2" s="1"/>
  <c r="AX705" i="2" s="1"/>
  <c r="AX706" i="2" s="1"/>
  <c r="AX707" i="2" s="1"/>
  <c r="AX708" i="2" s="1"/>
  <c r="AX709" i="2" s="1"/>
  <c r="AX710" i="2" s="1"/>
  <c r="AX711" i="2" s="1"/>
  <c r="AX712" i="2" s="1"/>
  <c r="AX713" i="2" s="1"/>
  <c r="AX714" i="2" s="1"/>
  <c r="AX715" i="2" s="1"/>
  <c r="AX716" i="2" s="1"/>
  <c r="AX717" i="2" s="1"/>
  <c r="AX718" i="2" s="1"/>
  <c r="AX719" i="2" s="1"/>
  <c r="AX720" i="2" s="1"/>
  <c r="AX721" i="2" s="1"/>
  <c r="AX722" i="2" s="1"/>
  <c r="AX723" i="2" s="1"/>
  <c r="AX724" i="2" s="1"/>
  <c r="AX725" i="2" s="1"/>
  <c r="AX726" i="2" s="1"/>
  <c r="AX727" i="2" s="1"/>
  <c r="AX728" i="2" s="1"/>
  <c r="AX729" i="2" s="1"/>
  <c r="AX730" i="2" s="1"/>
  <c r="AX731" i="2" s="1"/>
  <c r="AX732" i="2" s="1"/>
  <c r="AX733" i="2" s="1"/>
  <c r="AX734" i="2" s="1"/>
  <c r="AX735" i="2" s="1"/>
  <c r="AX736" i="2" s="1"/>
  <c r="AX737" i="2" s="1"/>
  <c r="AX738" i="2" s="1"/>
  <c r="AX739" i="2" s="1"/>
  <c r="AX740" i="2" s="1"/>
  <c r="AX741" i="2" s="1"/>
  <c r="AX742" i="2" s="1"/>
  <c r="AX743" i="2" s="1"/>
  <c r="AX744" i="2" s="1"/>
  <c r="AX745" i="2" s="1"/>
  <c r="AX746" i="2" s="1"/>
  <c r="AX747" i="2" s="1"/>
  <c r="AX748" i="2" s="1"/>
  <c r="AX749" i="2" s="1"/>
  <c r="AX750" i="2" s="1"/>
  <c r="AX751" i="2" s="1"/>
  <c r="AX752" i="2" s="1"/>
  <c r="AX753" i="2" s="1"/>
  <c r="AX754" i="2" s="1"/>
  <c r="AX755" i="2" s="1"/>
  <c r="AX756" i="2" s="1"/>
  <c r="AX757" i="2" s="1"/>
  <c r="AX758" i="2" s="1"/>
  <c r="AX759" i="2" s="1"/>
  <c r="AX760" i="2" s="1"/>
  <c r="AX761" i="2" s="1"/>
  <c r="AX762" i="2" s="1"/>
  <c r="AX763" i="2" s="1"/>
  <c r="AX764" i="2" s="1"/>
  <c r="AX765" i="2" s="1"/>
  <c r="AX766" i="2" s="1"/>
  <c r="AX767" i="2" s="1"/>
  <c r="AX768" i="2" s="1"/>
  <c r="AX769" i="2" s="1"/>
  <c r="AX770" i="2" s="1"/>
  <c r="AX771" i="2" s="1"/>
  <c r="AX772" i="2" s="1"/>
  <c r="AX773" i="2" s="1"/>
  <c r="AX774" i="2" s="1"/>
  <c r="AX775" i="2" s="1"/>
  <c r="AX776" i="2" s="1"/>
  <c r="AX777" i="2" s="1"/>
  <c r="AX778" i="2" s="1"/>
  <c r="AX779" i="2" s="1"/>
  <c r="AX780" i="2" s="1"/>
  <c r="AX781" i="2" s="1"/>
  <c r="AX782" i="2" s="1"/>
  <c r="AX783" i="2" s="1"/>
  <c r="AX784" i="2" s="1"/>
  <c r="AX785" i="2" s="1"/>
  <c r="AX786" i="2" s="1"/>
  <c r="AX787" i="2" s="1"/>
  <c r="AX788" i="2" s="1"/>
  <c r="AX789" i="2" s="1"/>
  <c r="AX790" i="2" s="1"/>
  <c r="AX791" i="2" s="1"/>
  <c r="AX792" i="2" s="1"/>
  <c r="AX793" i="2" s="1"/>
  <c r="AX794" i="2" s="1"/>
  <c r="AX795" i="2" s="1"/>
  <c r="AX796" i="2" s="1"/>
  <c r="AX797" i="2" s="1"/>
  <c r="AX798" i="2" s="1"/>
  <c r="AX799" i="2" s="1"/>
  <c r="AX800" i="2" s="1"/>
  <c r="AX801" i="2" s="1"/>
  <c r="AX802" i="2" s="1"/>
  <c r="AX803" i="2" s="1"/>
  <c r="AX804" i="2" s="1"/>
  <c r="AX805" i="2" s="1"/>
  <c r="AX806" i="2" s="1"/>
  <c r="AX807" i="2" s="1"/>
  <c r="AX808" i="2" s="1"/>
  <c r="AX809" i="2" s="1"/>
  <c r="AX810" i="2" s="1"/>
  <c r="AX811" i="2" s="1"/>
  <c r="AX812" i="2" s="1"/>
  <c r="AX813" i="2" s="1"/>
  <c r="AX814" i="2" s="1"/>
  <c r="AX815" i="2" s="1"/>
  <c r="AX816" i="2" s="1"/>
  <c r="AX817" i="2" s="1"/>
  <c r="AX818" i="2" s="1"/>
  <c r="AX819" i="2" s="1"/>
  <c r="AX820" i="2" s="1"/>
  <c r="AX821" i="2" s="1"/>
  <c r="AX822" i="2" s="1"/>
  <c r="AX823" i="2" s="1"/>
  <c r="AX824" i="2" s="1"/>
  <c r="AX825" i="2" s="1"/>
  <c r="AX826" i="2" s="1"/>
  <c r="AX827" i="2" s="1"/>
  <c r="AX828" i="2" s="1"/>
  <c r="AX829" i="2" s="1"/>
  <c r="AX830" i="2" s="1"/>
  <c r="AX831" i="2" s="1"/>
  <c r="AX832" i="2" s="1"/>
  <c r="AX833" i="2" s="1"/>
  <c r="AX834" i="2" s="1"/>
  <c r="AX835" i="2" s="1"/>
  <c r="AX836" i="2" s="1"/>
  <c r="AX837" i="2" s="1"/>
  <c r="AX838" i="2" s="1"/>
  <c r="AX839" i="2" s="1"/>
  <c r="AX840" i="2" s="1"/>
  <c r="AX841" i="2" s="1"/>
  <c r="AX842" i="2" s="1"/>
  <c r="AX843" i="2" s="1"/>
  <c r="AX844" i="2" s="1"/>
  <c r="AX845" i="2" s="1"/>
  <c r="AX846" i="2" s="1"/>
  <c r="AX847" i="2" s="1"/>
  <c r="AX848" i="2" s="1"/>
  <c r="AX849" i="2" s="1"/>
  <c r="AX850" i="2" s="1"/>
  <c r="AX851" i="2" s="1"/>
  <c r="AX852" i="2" s="1"/>
  <c r="AX853" i="2" s="1"/>
  <c r="AX854" i="2" s="1"/>
  <c r="AX855" i="2" s="1"/>
  <c r="AX856" i="2" s="1"/>
  <c r="AX857" i="2" s="1"/>
  <c r="AX858" i="2" s="1"/>
  <c r="AX859" i="2" s="1"/>
  <c r="AX860" i="2" s="1"/>
  <c r="AX861" i="2" s="1"/>
  <c r="AX862" i="2" s="1"/>
  <c r="AX863" i="2" s="1"/>
  <c r="AX864" i="2" s="1"/>
  <c r="AX865" i="2" s="1"/>
  <c r="AX866" i="2" s="1"/>
  <c r="AX867" i="2" s="1"/>
  <c r="AX868" i="2" s="1"/>
  <c r="AX869" i="2" s="1"/>
  <c r="AX870" i="2" s="1"/>
  <c r="AX871" i="2" s="1"/>
  <c r="AX872" i="2" s="1"/>
  <c r="AX873" i="2" s="1"/>
  <c r="AX874" i="2" s="1"/>
  <c r="AX875" i="2" s="1"/>
  <c r="AX876" i="2" s="1"/>
  <c r="AX877" i="2" s="1"/>
  <c r="AX878" i="2" s="1"/>
  <c r="AX879" i="2" s="1"/>
  <c r="AX880" i="2" s="1"/>
  <c r="AX881" i="2" s="1"/>
  <c r="AX882" i="2" s="1"/>
  <c r="AX883" i="2" s="1"/>
  <c r="AX884" i="2" s="1"/>
  <c r="AX885" i="2" s="1"/>
  <c r="AX886" i="2" s="1"/>
  <c r="AX887" i="2" s="1"/>
  <c r="AX888" i="2" s="1"/>
  <c r="AX889" i="2" s="1"/>
  <c r="AX890" i="2" s="1"/>
  <c r="AX891" i="2" s="1"/>
  <c r="AX892" i="2" s="1"/>
  <c r="AX893" i="2" s="1"/>
  <c r="AX894" i="2" s="1"/>
  <c r="AX895" i="2" s="1"/>
  <c r="AX896" i="2" s="1"/>
  <c r="AX897" i="2" s="1"/>
  <c r="AX898" i="2" s="1"/>
  <c r="AX899" i="2" s="1"/>
  <c r="AX900" i="2" s="1"/>
  <c r="AX901" i="2" s="1"/>
  <c r="AX902" i="2" s="1"/>
  <c r="AX903" i="2" s="1"/>
  <c r="AX904" i="2" s="1"/>
  <c r="AX905" i="2" s="1"/>
  <c r="AX906" i="2" s="1"/>
  <c r="AX907" i="2" s="1"/>
  <c r="AX908" i="2" s="1"/>
  <c r="AX909" i="2" s="1"/>
  <c r="AX910" i="2" s="1"/>
  <c r="AX911" i="2" s="1"/>
  <c r="AX912" i="2" s="1"/>
  <c r="AX913" i="2" s="1"/>
  <c r="AX914" i="2" s="1"/>
  <c r="AX915" i="2" s="1"/>
  <c r="AX916" i="2" s="1"/>
  <c r="AX917" i="2" s="1"/>
  <c r="AX918" i="2" s="1"/>
  <c r="AX919" i="2" s="1"/>
  <c r="AX920" i="2" s="1"/>
  <c r="AX921" i="2" s="1"/>
  <c r="AX922" i="2" s="1"/>
  <c r="AX923" i="2" s="1"/>
  <c r="AX924" i="2" s="1"/>
  <c r="AX925" i="2" s="1"/>
  <c r="AX926" i="2" s="1"/>
  <c r="AX927" i="2" s="1"/>
  <c r="AX928" i="2" s="1"/>
  <c r="AX929" i="2" s="1"/>
  <c r="AX930" i="2" s="1"/>
  <c r="AX931" i="2" s="1"/>
  <c r="AX932" i="2" s="1"/>
  <c r="AX933" i="2" s="1"/>
  <c r="AX934" i="2" s="1"/>
  <c r="AX935" i="2" s="1"/>
  <c r="AX936" i="2" s="1"/>
  <c r="AX937" i="2" s="1"/>
  <c r="AX938" i="2" s="1"/>
  <c r="AX939" i="2" s="1"/>
  <c r="AX940" i="2" s="1"/>
  <c r="AX941" i="2" s="1"/>
  <c r="AX942" i="2" s="1"/>
  <c r="AX943" i="2" s="1"/>
  <c r="AX944" i="2" s="1"/>
  <c r="AX945" i="2" s="1"/>
  <c r="AX946" i="2" s="1"/>
  <c r="AX947" i="2" s="1"/>
  <c r="AX948" i="2" s="1"/>
  <c r="AX949" i="2" s="1"/>
  <c r="AX950" i="2" s="1"/>
  <c r="AX951" i="2" s="1"/>
  <c r="AX952" i="2" s="1"/>
  <c r="AX953" i="2" s="1"/>
  <c r="AX954" i="2" s="1"/>
  <c r="AX955" i="2" s="1"/>
  <c r="AX956" i="2" s="1"/>
  <c r="AX957" i="2" s="1"/>
  <c r="AX958" i="2" s="1"/>
  <c r="AX959" i="2" s="1"/>
  <c r="AX960" i="2" s="1"/>
  <c r="AX961" i="2" s="1"/>
  <c r="AX962" i="2" s="1"/>
  <c r="AX963" i="2" s="1"/>
  <c r="AX964" i="2" s="1"/>
  <c r="AX965" i="2" s="1"/>
  <c r="AX966" i="2" s="1"/>
  <c r="AX967" i="2" s="1"/>
  <c r="AX968" i="2" s="1"/>
  <c r="AX969" i="2" s="1"/>
  <c r="AX970" i="2" s="1"/>
  <c r="AX971" i="2" s="1"/>
  <c r="AX972" i="2" s="1"/>
  <c r="AX973" i="2" s="1"/>
  <c r="AX974" i="2" s="1"/>
  <c r="AX975" i="2" s="1"/>
  <c r="AX976" i="2" s="1"/>
  <c r="AX977" i="2" s="1"/>
  <c r="AX978" i="2" s="1"/>
  <c r="AX979" i="2" s="1"/>
  <c r="AX980" i="2" s="1"/>
  <c r="AX981" i="2" s="1"/>
  <c r="AX982" i="2" s="1"/>
  <c r="AX983" i="2" s="1"/>
  <c r="AX984" i="2" s="1"/>
  <c r="AX985" i="2" s="1"/>
  <c r="AX986" i="2" s="1"/>
  <c r="AX987" i="2" s="1"/>
  <c r="AX988" i="2" s="1"/>
  <c r="AX989" i="2" s="1"/>
  <c r="AX990" i="2" s="1"/>
  <c r="AX991" i="2" s="1"/>
  <c r="AX992" i="2" s="1"/>
  <c r="AX993" i="2" s="1"/>
  <c r="AX994" i="2" s="1"/>
  <c r="AX995" i="2" s="1"/>
  <c r="AX996" i="2" s="1"/>
  <c r="AX997" i="2" s="1"/>
  <c r="AX998" i="2" s="1"/>
  <c r="AX999" i="2" s="1"/>
  <c r="AX1000" i="2" s="1"/>
  <c r="D5" i="2"/>
  <c r="AZ4" i="2"/>
  <c r="D4" i="2"/>
  <c r="AZ3" i="2"/>
  <c r="D3" i="2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AZ1000" i="1"/>
  <c r="D1000" i="1"/>
  <c r="AZ999" i="1"/>
  <c r="D999" i="1"/>
  <c r="AZ998" i="1"/>
  <c r="D998" i="1"/>
  <c r="AZ997" i="1"/>
  <c r="D997" i="1"/>
  <c r="AZ996" i="1"/>
  <c r="D996" i="1"/>
  <c r="AZ995" i="1"/>
  <c r="D995" i="1"/>
  <c r="AZ994" i="1"/>
  <c r="D994" i="1"/>
  <c r="AZ993" i="1"/>
  <c r="D993" i="1"/>
  <c r="AZ992" i="1"/>
  <c r="D992" i="1"/>
  <c r="AZ991" i="1"/>
  <c r="D991" i="1"/>
  <c r="AZ990" i="1"/>
  <c r="D990" i="1"/>
  <c r="AZ989" i="1"/>
  <c r="D989" i="1"/>
  <c r="AZ988" i="1"/>
  <c r="D988" i="1"/>
  <c r="AZ987" i="1"/>
  <c r="D987" i="1"/>
  <c r="AZ986" i="1"/>
  <c r="D986" i="1"/>
  <c r="AZ985" i="1"/>
  <c r="D985" i="1"/>
  <c r="AZ984" i="1"/>
  <c r="D984" i="1"/>
  <c r="AZ983" i="1"/>
  <c r="D983" i="1"/>
  <c r="AZ982" i="1"/>
  <c r="D982" i="1"/>
  <c r="AZ981" i="1"/>
  <c r="D981" i="1"/>
  <c r="AZ980" i="1"/>
  <c r="D980" i="1"/>
  <c r="AZ979" i="1"/>
  <c r="D979" i="1"/>
  <c r="AZ978" i="1"/>
  <c r="D978" i="1"/>
  <c r="AZ977" i="1"/>
  <c r="D977" i="1"/>
  <c r="AZ976" i="1"/>
  <c r="D976" i="1"/>
  <c r="AZ975" i="1"/>
  <c r="D975" i="1"/>
  <c r="AZ974" i="1"/>
  <c r="D974" i="1"/>
  <c r="AZ973" i="1"/>
  <c r="D973" i="1"/>
  <c r="AZ972" i="1"/>
  <c r="D972" i="1"/>
  <c r="AZ971" i="1"/>
  <c r="D971" i="1"/>
  <c r="AZ970" i="1"/>
  <c r="D970" i="1"/>
  <c r="AZ969" i="1"/>
  <c r="D969" i="1"/>
  <c r="AZ968" i="1"/>
  <c r="D968" i="1"/>
  <c r="AZ967" i="1"/>
  <c r="D967" i="1"/>
  <c r="AZ966" i="1"/>
  <c r="D966" i="1"/>
  <c r="AZ965" i="1"/>
  <c r="D965" i="1"/>
  <c r="AZ964" i="1"/>
  <c r="D964" i="1"/>
  <c r="AZ963" i="1"/>
  <c r="D963" i="1"/>
  <c r="AZ962" i="1"/>
  <c r="D962" i="1"/>
  <c r="AZ961" i="1"/>
  <c r="D961" i="1"/>
  <c r="AZ960" i="1"/>
  <c r="D960" i="1"/>
  <c r="AZ959" i="1"/>
  <c r="D959" i="1"/>
  <c r="AZ958" i="1"/>
  <c r="D958" i="1"/>
  <c r="AZ957" i="1"/>
  <c r="D957" i="1"/>
  <c r="AZ956" i="1"/>
  <c r="D956" i="1"/>
  <c r="AZ955" i="1"/>
  <c r="D955" i="1"/>
  <c r="AZ954" i="1"/>
  <c r="D954" i="1"/>
  <c r="AZ953" i="1"/>
  <c r="D953" i="1"/>
  <c r="AZ952" i="1"/>
  <c r="D952" i="1"/>
  <c r="AZ951" i="1"/>
  <c r="D951" i="1"/>
  <c r="AZ950" i="1"/>
  <c r="D950" i="1"/>
  <c r="AZ949" i="1"/>
  <c r="D949" i="1"/>
  <c r="AZ948" i="1"/>
  <c r="D948" i="1"/>
  <c r="AZ947" i="1"/>
  <c r="D947" i="1"/>
  <c r="AZ946" i="1"/>
  <c r="D946" i="1"/>
  <c r="AZ945" i="1"/>
  <c r="D945" i="1"/>
  <c r="AZ944" i="1"/>
  <c r="D944" i="1"/>
  <c r="AZ943" i="1"/>
  <c r="D943" i="1"/>
  <c r="AZ942" i="1"/>
  <c r="D942" i="1"/>
  <c r="AZ941" i="1"/>
  <c r="D941" i="1"/>
  <c r="AZ940" i="1"/>
  <c r="D940" i="1"/>
  <c r="AZ939" i="1"/>
  <c r="D939" i="1"/>
  <c r="AZ938" i="1"/>
  <c r="D938" i="1"/>
  <c r="AZ937" i="1"/>
  <c r="D937" i="1"/>
  <c r="AZ936" i="1"/>
  <c r="D936" i="1"/>
  <c r="AZ935" i="1"/>
  <c r="D935" i="1"/>
  <c r="AZ934" i="1"/>
  <c r="D934" i="1"/>
  <c r="AZ933" i="1"/>
  <c r="D933" i="1"/>
  <c r="AZ932" i="1"/>
  <c r="D932" i="1"/>
  <c r="AZ931" i="1"/>
  <c r="D931" i="1"/>
  <c r="AZ930" i="1"/>
  <c r="D930" i="1"/>
  <c r="AZ929" i="1"/>
  <c r="D929" i="1"/>
  <c r="AZ928" i="1"/>
  <c r="D928" i="1"/>
  <c r="AZ927" i="1"/>
  <c r="D927" i="1"/>
  <c r="AZ926" i="1"/>
  <c r="D926" i="1"/>
  <c r="AZ925" i="1"/>
  <c r="D925" i="1"/>
  <c r="AZ924" i="1"/>
  <c r="D924" i="1"/>
  <c r="AZ923" i="1"/>
  <c r="D923" i="1"/>
  <c r="AZ922" i="1"/>
  <c r="D922" i="1"/>
  <c r="AZ921" i="1"/>
  <c r="D921" i="1"/>
  <c r="AZ920" i="1"/>
  <c r="D920" i="1"/>
  <c r="AZ919" i="1"/>
  <c r="D919" i="1"/>
  <c r="AZ918" i="1"/>
  <c r="D918" i="1"/>
  <c r="AZ917" i="1"/>
  <c r="D917" i="1"/>
  <c r="AZ916" i="1"/>
  <c r="D916" i="1"/>
  <c r="AZ915" i="1"/>
  <c r="D915" i="1"/>
  <c r="AZ914" i="1"/>
  <c r="D914" i="1"/>
  <c r="AZ913" i="1"/>
  <c r="D913" i="1"/>
  <c r="AZ912" i="1"/>
  <c r="D912" i="1"/>
  <c r="AZ911" i="1"/>
  <c r="D911" i="1"/>
  <c r="AZ910" i="1"/>
  <c r="D910" i="1"/>
  <c r="AZ909" i="1"/>
  <c r="D909" i="1"/>
  <c r="AZ908" i="1"/>
  <c r="D908" i="1"/>
  <c r="AZ907" i="1"/>
  <c r="D907" i="1"/>
  <c r="AZ906" i="1"/>
  <c r="D906" i="1"/>
  <c r="AZ905" i="1"/>
  <c r="D905" i="1"/>
  <c r="AZ904" i="1"/>
  <c r="D904" i="1"/>
  <c r="AZ903" i="1"/>
  <c r="D903" i="1"/>
  <c r="AZ902" i="1"/>
  <c r="D902" i="1"/>
  <c r="AZ901" i="1"/>
  <c r="D901" i="1"/>
  <c r="AZ900" i="1"/>
  <c r="D900" i="1"/>
  <c r="AZ899" i="1"/>
  <c r="D899" i="1"/>
  <c r="AZ898" i="1"/>
  <c r="D898" i="1"/>
  <c r="AZ897" i="1"/>
  <c r="D897" i="1"/>
  <c r="AZ896" i="1"/>
  <c r="D896" i="1"/>
  <c r="AZ895" i="1"/>
  <c r="D895" i="1"/>
  <c r="AZ894" i="1"/>
  <c r="D894" i="1"/>
  <c r="AZ893" i="1"/>
  <c r="D893" i="1"/>
  <c r="AZ892" i="1"/>
  <c r="D892" i="1"/>
  <c r="AZ891" i="1"/>
  <c r="D891" i="1"/>
  <c r="AZ890" i="1"/>
  <c r="D890" i="1"/>
  <c r="AZ889" i="1"/>
  <c r="D889" i="1"/>
  <c r="AZ888" i="1"/>
  <c r="D888" i="1"/>
  <c r="AZ887" i="1"/>
  <c r="D887" i="1"/>
  <c r="AZ886" i="1"/>
  <c r="D886" i="1"/>
  <c r="AZ885" i="1"/>
  <c r="D885" i="1"/>
  <c r="AZ884" i="1"/>
  <c r="D884" i="1"/>
  <c r="AZ883" i="1"/>
  <c r="D883" i="1"/>
  <c r="AZ882" i="1"/>
  <c r="D882" i="1"/>
  <c r="AZ881" i="1"/>
  <c r="D881" i="1"/>
  <c r="AZ880" i="1"/>
  <c r="D880" i="1"/>
  <c r="AZ879" i="1"/>
  <c r="D879" i="1"/>
  <c r="AZ878" i="1"/>
  <c r="D878" i="1"/>
  <c r="AZ877" i="1"/>
  <c r="D877" i="1"/>
  <c r="AZ876" i="1"/>
  <c r="D876" i="1"/>
  <c r="AZ875" i="1"/>
  <c r="D875" i="1"/>
  <c r="AZ874" i="1"/>
  <c r="D874" i="1"/>
  <c r="AZ873" i="1"/>
  <c r="D873" i="1"/>
  <c r="AZ872" i="1"/>
  <c r="D872" i="1"/>
  <c r="AZ871" i="1"/>
  <c r="D871" i="1"/>
  <c r="AZ870" i="1"/>
  <c r="D870" i="1"/>
  <c r="AZ869" i="1"/>
  <c r="D869" i="1"/>
  <c r="AZ868" i="1"/>
  <c r="D868" i="1"/>
  <c r="AZ867" i="1"/>
  <c r="D867" i="1"/>
  <c r="AZ866" i="1"/>
  <c r="D866" i="1"/>
  <c r="AZ865" i="1"/>
  <c r="D865" i="1"/>
  <c r="AZ864" i="1"/>
  <c r="D864" i="1"/>
  <c r="AZ863" i="1"/>
  <c r="D863" i="1"/>
  <c r="AZ862" i="1"/>
  <c r="D862" i="1"/>
  <c r="AZ861" i="1"/>
  <c r="D861" i="1"/>
  <c r="AZ860" i="1"/>
  <c r="D860" i="1"/>
  <c r="AZ859" i="1"/>
  <c r="D859" i="1"/>
  <c r="AZ858" i="1"/>
  <c r="D858" i="1"/>
  <c r="AZ857" i="1"/>
  <c r="D857" i="1"/>
  <c r="AZ856" i="1"/>
  <c r="D856" i="1"/>
  <c r="AZ855" i="1"/>
  <c r="D855" i="1"/>
  <c r="AZ854" i="1"/>
  <c r="D854" i="1"/>
  <c r="AZ853" i="1"/>
  <c r="D853" i="1"/>
  <c r="AZ852" i="1"/>
  <c r="D852" i="1"/>
  <c r="AZ851" i="1"/>
  <c r="D851" i="1"/>
  <c r="AZ850" i="1"/>
  <c r="D850" i="1"/>
  <c r="AZ849" i="1"/>
  <c r="D849" i="1"/>
  <c r="AZ848" i="1"/>
  <c r="D848" i="1"/>
  <c r="AZ847" i="1"/>
  <c r="D847" i="1"/>
  <c r="AZ846" i="1"/>
  <c r="D846" i="1"/>
  <c r="AZ845" i="1"/>
  <c r="D845" i="1"/>
  <c r="AZ844" i="1"/>
  <c r="D844" i="1"/>
  <c r="AZ843" i="1"/>
  <c r="D843" i="1"/>
  <c r="AZ842" i="1"/>
  <c r="D842" i="1"/>
  <c r="AZ841" i="1"/>
  <c r="D841" i="1"/>
  <c r="AZ840" i="1"/>
  <c r="D840" i="1"/>
  <c r="AZ839" i="1"/>
  <c r="D839" i="1"/>
  <c r="AZ838" i="1"/>
  <c r="D838" i="1"/>
  <c r="AZ837" i="1"/>
  <c r="D837" i="1"/>
  <c r="AZ836" i="1"/>
  <c r="D836" i="1"/>
  <c r="AZ835" i="1"/>
  <c r="D835" i="1"/>
  <c r="AZ834" i="1"/>
  <c r="D834" i="1"/>
  <c r="AZ833" i="1"/>
  <c r="D833" i="1"/>
  <c r="AZ832" i="1"/>
  <c r="D832" i="1"/>
  <c r="AZ831" i="1"/>
  <c r="D831" i="1"/>
  <c r="AZ830" i="1"/>
  <c r="D830" i="1"/>
  <c r="AZ829" i="1"/>
  <c r="D829" i="1"/>
  <c r="AZ828" i="1"/>
  <c r="D828" i="1"/>
  <c r="AZ827" i="1"/>
  <c r="D827" i="1"/>
  <c r="AZ826" i="1"/>
  <c r="D826" i="1"/>
  <c r="AZ825" i="1"/>
  <c r="D825" i="1"/>
  <c r="AZ824" i="1"/>
  <c r="D824" i="1"/>
  <c r="AZ823" i="1"/>
  <c r="D823" i="1"/>
  <c r="AZ822" i="1"/>
  <c r="D822" i="1"/>
  <c r="AZ821" i="1"/>
  <c r="D821" i="1"/>
  <c r="AZ820" i="1"/>
  <c r="D820" i="1"/>
  <c r="AZ819" i="1"/>
  <c r="D819" i="1"/>
  <c r="AZ818" i="1"/>
  <c r="D818" i="1"/>
  <c r="AZ817" i="1"/>
  <c r="D817" i="1"/>
  <c r="AZ816" i="1"/>
  <c r="D816" i="1"/>
  <c r="AZ815" i="1"/>
  <c r="D815" i="1"/>
  <c r="AZ814" i="1"/>
  <c r="D814" i="1"/>
  <c r="AZ813" i="1"/>
  <c r="D813" i="1"/>
  <c r="AZ812" i="1"/>
  <c r="D812" i="1"/>
  <c r="AZ811" i="1"/>
  <c r="D811" i="1"/>
  <c r="AZ810" i="1"/>
  <c r="D810" i="1"/>
  <c r="AZ809" i="1"/>
  <c r="D809" i="1"/>
  <c r="AZ808" i="1"/>
  <c r="D808" i="1"/>
  <c r="AZ807" i="1"/>
  <c r="D807" i="1"/>
  <c r="AZ806" i="1"/>
  <c r="D806" i="1"/>
  <c r="AZ805" i="1"/>
  <c r="D805" i="1"/>
  <c r="AZ804" i="1"/>
  <c r="D804" i="1"/>
  <c r="AZ803" i="1"/>
  <c r="D803" i="1"/>
  <c r="AZ802" i="1"/>
  <c r="D802" i="1"/>
  <c r="AZ801" i="1"/>
  <c r="D801" i="1"/>
  <c r="AZ800" i="1"/>
  <c r="D800" i="1"/>
  <c r="AZ799" i="1"/>
  <c r="D799" i="1"/>
  <c r="AZ798" i="1"/>
  <c r="D798" i="1"/>
  <c r="AZ797" i="1"/>
  <c r="D797" i="1"/>
  <c r="AZ796" i="1"/>
  <c r="D796" i="1"/>
  <c r="AZ795" i="1"/>
  <c r="D795" i="1"/>
  <c r="AZ794" i="1"/>
  <c r="D794" i="1"/>
  <c r="AZ793" i="1"/>
  <c r="D793" i="1"/>
  <c r="AZ792" i="1"/>
  <c r="D792" i="1"/>
  <c r="AZ791" i="1"/>
  <c r="D791" i="1"/>
  <c r="AZ790" i="1"/>
  <c r="D790" i="1"/>
  <c r="AZ789" i="1"/>
  <c r="D789" i="1"/>
  <c r="AZ788" i="1"/>
  <c r="D788" i="1"/>
  <c r="AZ787" i="1"/>
  <c r="D787" i="1"/>
  <c r="AZ786" i="1"/>
  <c r="D786" i="1"/>
  <c r="AZ785" i="1"/>
  <c r="D785" i="1"/>
  <c r="AZ784" i="1"/>
  <c r="D784" i="1"/>
  <c r="AZ783" i="1"/>
  <c r="D783" i="1"/>
  <c r="AZ782" i="1"/>
  <c r="D782" i="1"/>
  <c r="AZ781" i="1"/>
  <c r="D781" i="1"/>
  <c r="AZ780" i="1"/>
  <c r="D780" i="1"/>
  <c r="AZ779" i="1"/>
  <c r="D779" i="1"/>
  <c r="AZ778" i="1"/>
  <c r="D778" i="1"/>
  <c r="AZ777" i="1"/>
  <c r="D777" i="1"/>
  <c r="AZ776" i="1"/>
  <c r="D776" i="1"/>
  <c r="AZ775" i="1"/>
  <c r="D775" i="1"/>
  <c r="AZ774" i="1"/>
  <c r="D774" i="1"/>
  <c r="AZ773" i="1"/>
  <c r="D773" i="1"/>
  <c r="AZ772" i="1"/>
  <c r="D772" i="1"/>
  <c r="AZ771" i="1"/>
  <c r="D771" i="1"/>
  <c r="AZ770" i="1"/>
  <c r="D770" i="1"/>
  <c r="AZ769" i="1"/>
  <c r="D769" i="1"/>
  <c r="AZ768" i="1"/>
  <c r="D768" i="1"/>
  <c r="AZ767" i="1"/>
  <c r="D767" i="1"/>
  <c r="AZ766" i="1"/>
  <c r="D766" i="1"/>
  <c r="AZ765" i="1"/>
  <c r="D765" i="1"/>
  <c r="AZ764" i="1"/>
  <c r="D764" i="1"/>
  <c r="AZ763" i="1"/>
  <c r="D763" i="1"/>
  <c r="AZ762" i="1"/>
  <c r="D762" i="1"/>
  <c r="AZ761" i="1"/>
  <c r="D761" i="1"/>
  <c r="AZ760" i="1"/>
  <c r="D760" i="1"/>
  <c r="AZ759" i="1"/>
  <c r="D759" i="1"/>
  <c r="AZ758" i="1"/>
  <c r="D758" i="1"/>
  <c r="AZ757" i="1"/>
  <c r="D757" i="1"/>
  <c r="AZ756" i="1"/>
  <c r="D756" i="1"/>
  <c r="AZ755" i="1"/>
  <c r="D755" i="1"/>
  <c r="AZ754" i="1"/>
  <c r="D754" i="1"/>
  <c r="AZ753" i="1"/>
  <c r="D753" i="1"/>
  <c r="AZ752" i="1"/>
  <c r="D752" i="1"/>
  <c r="AZ751" i="1"/>
  <c r="D751" i="1"/>
  <c r="AZ750" i="1"/>
  <c r="D750" i="1"/>
  <c r="AZ749" i="1"/>
  <c r="D749" i="1"/>
  <c r="AZ748" i="1"/>
  <c r="D748" i="1"/>
  <c r="AZ747" i="1"/>
  <c r="D747" i="1"/>
  <c r="AZ746" i="1"/>
  <c r="D746" i="1"/>
  <c r="AZ745" i="1"/>
  <c r="D745" i="1"/>
  <c r="AZ744" i="1"/>
  <c r="D744" i="1"/>
  <c r="AZ743" i="1"/>
  <c r="D743" i="1"/>
  <c r="AZ742" i="1"/>
  <c r="D742" i="1"/>
  <c r="AZ741" i="1"/>
  <c r="D741" i="1"/>
  <c r="AZ740" i="1"/>
  <c r="D740" i="1"/>
  <c r="AZ739" i="1"/>
  <c r="D739" i="1"/>
  <c r="AZ738" i="1"/>
  <c r="D738" i="1"/>
  <c r="AZ737" i="1"/>
  <c r="D737" i="1"/>
  <c r="AZ736" i="1"/>
  <c r="D736" i="1"/>
  <c r="AZ735" i="1"/>
  <c r="D735" i="1"/>
  <c r="AZ734" i="1"/>
  <c r="D734" i="1"/>
  <c r="AZ733" i="1"/>
  <c r="D733" i="1"/>
  <c r="AZ732" i="1"/>
  <c r="D732" i="1"/>
  <c r="AZ731" i="1"/>
  <c r="D731" i="1"/>
  <c r="AZ730" i="1"/>
  <c r="D730" i="1"/>
  <c r="AZ729" i="1"/>
  <c r="D729" i="1"/>
  <c r="AZ728" i="1"/>
  <c r="D728" i="1"/>
  <c r="AZ727" i="1"/>
  <c r="D727" i="1"/>
  <c r="AZ726" i="1"/>
  <c r="D726" i="1"/>
  <c r="AZ725" i="1"/>
  <c r="D725" i="1"/>
  <c r="AZ724" i="1"/>
  <c r="D724" i="1"/>
  <c r="AZ723" i="1"/>
  <c r="D723" i="1"/>
  <c r="AZ722" i="1"/>
  <c r="D722" i="1"/>
  <c r="AZ721" i="1"/>
  <c r="D721" i="1"/>
  <c r="AZ720" i="1"/>
  <c r="D720" i="1"/>
  <c r="AZ719" i="1"/>
  <c r="D719" i="1"/>
  <c r="AZ718" i="1"/>
  <c r="D718" i="1"/>
  <c r="AZ717" i="1"/>
  <c r="D717" i="1"/>
  <c r="AZ716" i="1"/>
  <c r="D716" i="1"/>
  <c r="AZ715" i="1"/>
  <c r="D715" i="1"/>
  <c r="AZ714" i="1"/>
  <c r="D714" i="1"/>
  <c r="AZ713" i="1"/>
  <c r="D713" i="1"/>
  <c r="AZ712" i="1"/>
  <c r="D712" i="1"/>
  <c r="AZ711" i="1"/>
  <c r="D711" i="1"/>
  <c r="AZ710" i="1"/>
  <c r="D710" i="1"/>
  <c r="AZ709" i="1"/>
  <c r="D709" i="1"/>
  <c r="AZ708" i="1"/>
  <c r="D708" i="1"/>
  <c r="AZ707" i="1"/>
  <c r="D707" i="1"/>
  <c r="AZ706" i="1"/>
  <c r="D706" i="1"/>
  <c r="AZ705" i="1"/>
  <c r="D705" i="1"/>
  <c r="AZ704" i="1"/>
  <c r="D704" i="1"/>
  <c r="AZ703" i="1"/>
  <c r="D703" i="1"/>
  <c r="AZ702" i="1"/>
  <c r="D702" i="1"/>
  <c r="AZ701" i="1"/>
  <c r="D701" i="1"/>
  <c r="AZ700" i="1"/>
  <c r="D700" i="1"/>
  <c r="AZ699" i="1"/>
  <c r="D699" i="1"/>
  <c r="AZ698" i="1"/>
  <c r="D698" i="1"/>
  <c r="AZ697" i="1"/>
  <c r="D697" i="1"/>
  <c r="AZ696" i="1"/>
  <c r="D696" i="1"/>
  <c r="AZ695" i="1"/>
  <c r="D695" i="1"/>
  <c r="AZ694" i="1"/>
  <c r="D694" i="1"/>
  <c r="AZ693" i="1"/>
  <c r="D693" i="1"/>
  <c r="AZ692" i="1"/>
  <c r="D692" i="1"/>
  <c r="AZ691" i="1"/>
  <c r="D691" i="1"/>
  <c r="AZ690" i="1"/>
  <c r="D690" i="1"/>
  <c r="AZ689" i="1"/>
  <c r="D689" i="1"/>
  <c r="AZ688" i="1"/>
  <c r="D688" i="1"/>
  <c r="AZ687" i="1"/>
  <c r="D687" i="1"/>
  <c r="AZ686" i="1"/>
  <c r="D686" i="1"/>
  <c r="AZ685" i="1"/>
  <c r="D685" i="1"/>
  <c r="AZ684" i="1"/>
  <c r="D684" i="1"/>
  <c r="AZ683" i="1"/>
  <c r="D683" i="1"/>
  <c r="AZ682" i="1"/>
  <c r="D682" i="1"/>
  <c r="AZ681" i="1"/>
  <c r="D681" i="1"/>
  <c r="AZ680" i="1"/>
  <c r="D680" i="1"/>
  <c r="AZ679" i="1"/>
  <c r="D679" i="1"/>
  <c r="AZ678" i="1"/>
  <c r="D678" i="1"/>
  <c r="AZ677" i="1"/>
  <c r="D677" i="1"/>
  <c r="AZ676" i="1"/>
  <c r="D676" i="1"/>
  <c r="AZ675" i="1"/>
  <c r="D675" i="1"/>
  <c r="AZ674" i="1"/>
  <c r="D674" i="1"/>
  <c r="AZ673" i="1"/>
  <c r="D673" i="1"/>
  <c r="AZ672" i="1"/>
  <c r="D672" i="1"/>
  <c r="AZ671" i="1"/>
  <c r="D671" i="1"/>
  <c r="AZ670" i="1"/>
  <c r="D670" i="1"/>
  <c r="AZ669" i="1"/>
  <c r="D669" i="1"/>
  <c r="AZ668" i="1"/>
  <c r="D668" i="1"/>
  <c r="AZ667" i="1"/>
  <c r="D667" i="1"/>
  <c r="AZ666" i="1"/>
  <c r="D666" i="1"/>
  <c r="AZ665" i="1"/>
  <c r="D665" i="1"/>
  <c r="AZ664" i="1"/>
  <c r="D664" i="1"/>
  <c r="AZ663" i="1"/>
  <c r="D663" i="1"/>
  <c r="AZ662" i="1"/>
  <c r="D662" i="1"/>
  <c r="AZ661" i="1"/>
  <c r="D661" i="1"/>
  <c r="AZ660" i="1"/>
  <c r="D660" i="1"/>
  <c r="AZ659" i="1"/>
  <c r="D659" i="1"/>
  <c r="AZ658" i="1"/>
  <c r="D658" i="1"/>
  <c r="AZ657" i="1"/>
  <c r="D657" i="1"/>
  <c r="AZ656" i="1"/>
  <c r="D656" i="1"/>
  <c r="AZ655" i="1"/>
  <c r="D655" i="1"/>
  <c r="AZ654" i="1"/>
  <c r="D654" i="1"/>
  <c r="AZ653" i="1"/>
  <c r="D653" i="1"/>
  <c r="AZ652" i="1"/>
  <c r="D652" i="1"/>
  <c r="AZ651" i="1"/>
  <c r="D651" i="1"/>
  <c r="AZ650" i="1"/>
  <c r="D650" i="1"/>
  <c r="AZ649" i="1"/>
  <c r="D649" i="1"/>
  <c r="AZ648" i="1"/>
  <c r="D648" i="1"/>
  <c r="AZ647" i="1"/>
  <c r="D647" i="1"/>
  <c r="AZ646" i="1"/>
  <c r="D646" i="1"/>
  <c r="AZ645" i="1"/>
  <c r="D645" i="1"/>
  <c r="AZ644" i="1"/>
  <c r="D644" i="1"/>
  <c r="AZ643" i="1"/>
  <c r="D643" i="1"/>
  <c r="AZ642" i="1"/>
  <c r="D642" i="1"/>
  <c r="AZ641" i="1"/>
  <c r="D641" i="1"/>
  <c r="AZ640" i="1"/>
  <c r="D640" i="1"/>
  <c r="AZ639" i="1"/>
  <c r="D639" i="1"/>
  <c r="AZ638" i="1"/>
  <c r="D638" i="1"/>
  <c r="AZ637" i="1"/>
  <c r="D637" i="1"/>
  <c r="AZ636" i="1"/>
  <c r="D636" i="1"/>
  <c r="AZ635" i="1"/>
  <c r="D635" i="1"/>
  <c r="AZ634" i="1"/>
  <c r="D634" i="1"/>
  <c r="AZ633" i="1"/>
  <c r="D633" i="1"/>
  <c r="AZ632" i="1"/>
  <c r="D632" i="1"/>
  <c r="AZ631" i="1"/>
  <c r="D631" i="1"/>
  <c r="AZ630" i="1"/>
  <c r="D630" i="1"/>
  <c r="AZ629" i="1"/>
  <c r="D629" i="1"/>
  <c r="AZ628" i="1"/>
  <c r="D628" i="1"/>
  <c r="AZ627" i="1"/>
  <c r="D627" i="1"/>
  <c r="AZ626" i="1"/>
  <c r="D626" i="1"/>
  <c r="AZ625" i="1"/>
  <c r="D625" i="1"/>
  <c r="AZ624" i="1"/>
  <c r="D624" i="1"/>
  <c r="AZ623" i="1"/>
  <c r="D623" i="1"/>
  <c r="AZ622" i="1"/>
  <c r="D622" i="1"/>
  <c r="AZ621" i="1"/>
  <c r="D621" i="1"/>
  <c r="AZ620" i="1"/>
  <c r="D620" i="1"/>
  <c r="AZ619" i="1"/>
  <c r="D619" i="1"/>
  <c r="AZ618" i="1"/>
  <c r="D618" i="1"/>
  <c r="AZ617" i="1"/>
  <c r="D617" i="1"/>
  <c r="AZ616" i="1"/>
  <c r="D616" i="1"/>
  <c r="AZ615" i="1"/>
  <c r="D615" i="1"/>
  <c r="AZ614" i="1"/>
  <c r="D614" i="1"/>
  <c r="AZ613" i="1"/>
  <c r="D613" i="1"/>
  <c r="AZ612" i="1"/>
  <c r="D612" i="1"/>
  <c r="AZ611" i="1"/>
  <c r="D611" i="1"/>
  <c r="AZ610" i="1"/>
  <c r="D610" i="1"/>
  <c r="AZ609" i="1"/>
  <c r="D609" i="1"/>
  <c r="AZ608" i="1"/>
  <c r="D608" i="1"/>
  <c r="AZ607" i="1"/>
  <c r="D607" i="1"/>
  <c r="AZ606" i="1"/>
  <c r="D606" i="1"/>
  <c r="AZ605" i="1"/>
  <c r="D605" i="1"/>
  <c r="AZ604" i="1"/>
  <c r="D604" i="1"/>
  <c r="AZ603" i="1"/>
  <c r="D603" i="1"/>
  <c r="AZ602" i="1"/>
  <c r="D602" i="1"/>
  <c r="AZ601" i="1"/>
  <c r="D601" i="1"/>
  <c r="AZ600" i="1"/>
  <c r="D600" i="1"/>
  <c r="AZ599" i="1"/>
  <c r="D599" i="1"/>
  <c r="AZ598" i="1"/>
  <c r="D598" i="1"/>
  <c r="AZ597" i="1"/>
  <c r="D597" i="1"/>
  <c r="AZ596" i="1"/>
  <c r="D596" i="1"/>
  <c r="AZ595" i="1"/>
  <c r="D595" i="1"/>
  <c r="AZ594" i="1"/>
  <c r="D594" i="1"/>
  <c r="AZ593" i="1"/>
  <c r="D593" i="1"/>
  <c r="AZ592" i="1"/>
  <c r="D592" i="1"/>
  <c r="AZ591" i="1"/>
  <c r="D591" i="1"/>
  <c r="AZ590" i="1"/>
  <c r="D590" i="1"/>
  <c r="AZ589" i="1"/>
  <c r="D589" i="1"/>
  <c r="AZ588" i="1"/>
  <c r="D588" i="1"/>
  <c r="AZ587" i="1"/>
  <c r="D587" i="1"/>
  <c r="AZ586" i="1"/>
  <c r="D586" i="1"/>
  <c r="AZ585" i="1"/>
  <c r="D585" i="1"/>
  <c r="AZ584" i="1"/>
  <c r="D584" i="1"/>
  <c r="AZ583" i="1"/>
  <c r="D583" i="1"/>
  <c r="AZ582" i="1"/>
  <c r="D582" i="1"/>
  <c r="AZ581" i="1"/>
  <c r="D581" i="1"/>
  <c r="AZ580" i="1"/>
  <c r="D580" i="1"/>
  <c r="AZ579" i="1"/>
  <c r="D579" i="1"/>
  <c r="AZ578" i="1"/>
  <c r="D578" i="1"/>
  <c r="AZ577" i="1"/>
  <c r="D577" i="1"/>
  <c r="AZ576" i="1"/>
  <c r="D576" i="1"/>
  <c r="AZ575" i="1"/>
  <c r="D575" i="1"/>
  <c r="AZ574" i="1"/>
  <c r="D574" i="1"/>
  <c r="AZ573" i="1"/>
  <c r="D573" i="1"/>
  <c r="AZ572" i="1"/>
  <c r="D572" i="1"/>
  <c r="AZ571" i="1"/>
  <c r="D571" i="1"/>
  <c r="AZ570" i="1"/>
  <c r="D570" i="1"/>
  <c r="AZ569" i="1"/>
  <c r="D569" i="1"/>
  <c r="AZ568" i="1"/>
  <c r="D568" i="1"/>
  <c r="AZ567" i="1"/>
  <c r="D567" i="1"/>
  <c r="AZ566" i="1"/>
  <c r="D566" i="1"/>
  <c r="AZ565" i="1"/>
  <c r="D565" i="1"/>
  <c r="AZ564" i="1"/>
  <c r="D564" i="1"/>
  <c r="AZ563" i="1"/>
  <c r="D563" i="1"/>
  <c r="AZ562" i="1"/>
  <c r="D562" i="1"/>
  <c r="AZ561" i="1"/>
  <c r="D561" i="1"/>
  <c r="AZ560" i="1"/>
  <c r="D560" i="1"/>
  <c r="AZ559" i="1"/>
  <c r="D559" i="1"/>
  <c r="AZ558" i="1"/>
  <c r="D558" i="1"/>
  <c r="AZ557" i="1"/>
  <c r="D557" i="1"/>
  <c r="AZ556" i="1"/>
  <c r="D556" i="1"/>
  <c r="AZ555" i="1"/>
  <c r="D555" i="1"/>
  <c r="AZ554" i="1"/>
  <c r="D554" i="1"/>
  <c r="AZ553" i="1"/>
  <c r="D553" i="1"/>
  <c r="AZ552" i="1"/>
  <c r="D552" i="1"/>
  <c r="AZ551" i="1"/>
  <c r="D551" i="1"/>
  <c r="AZ550" i="1"/>
  <c r="D550" i="1"/>
  <c r="AZ549" i="1"/>
  <c r="D549" i="1"/>
  <c r="AZ548" i="1"/>
  <c r="D548" i="1"/>
  <c r="AZ547" i="1"/>
  <c r="D547" i="1"/>
  <c r="AZ546" i="1"/>
  <c r="D546" i="1"/>
  <c r="AZ545" i="1"/>
  <c r="D545" i="1"/>
  <c r="AZ544" i="1"/>
  <c r="D544" i="1"/>
  <c r="AZ543" i="1"/>
  <c r="D543" i="1"/>
  <c r="AZ542" i="1"/>
  <c r="D542" i="1"/>
  <c r="AZ541" i="1"/>
  <c r="D541" i="1"/>
  <c r="AZ540" i="1"/>
  <c r="D540" i="1"/>
  <c r="AZ539" i="1"/>
  <c r="D539" i="1"/>
  <c r="AZ538" i="1"/>
  <c r="D538" i="1"/>
  <c r="AZ537" i="1"/>
  <c r="D537" i="1"/>
  <c r="AZ536" i="1"/>
  <c r="D536" i="1"/>
  <c r="AZ535" i="1"/>
  <c r="D535" i="1"/>
  <c r="AZ534" i="1"/>
  <c r="D534" i="1"/>
  <c r="AZ533" i="1"/>
  <c r="D533" i="1"/>
  <c r="AZ532" i="1"/>
  <c r="D532" i="1"/>
  <c r="AZ531" i="1"/>
  <c r="D531" i="1"/>
  <c r="AZ530" i="1"/>
  <c r="D530" i="1"/>
  <c r="AZ529" i="1"/>
  <c r="D529" i="1"/>
  <c r="AZ528" i="1"/>
  <c r="D528" i="1"/>
  <c r="AZ527" i="1"/>
  <c r="D527" i="1"/>
  <c r="AZ526" i="1"/>
  <c r="D526" i="1"/>
  <c r="AZ525" i="1"/>
  <c r="D525" i="1"/>
  <c r="AZ524" i="1"/>
  <c r="D524" i="1"/>
  <c r="AZ523" i="1"/>
  <c r="D523" i="1"/>
  <c r="AZ522" i="1"/>
  <c r="D522" i="1"/>
  <c r="AZ521" i="1"/>
  <c r="D521" i="1"/>
  <c r="AZ520" i="1"/>
  <c r="D520" i="1"/>
  <c r="AZ519" i="1"/>
  <c r="D519" i="1"/>
  <c r="AZ518" i="1"/>
  <c r="D518" i="1"/>
  <c r="AZ517" i="1"/>
  <c r="D517" i="1"/>
  <c r="AZ516" i="1"/>
  <c r="D516" i="1"/>
  <c r="AZ515" i="1"/>
  <c r="D515" i="1"/>
  <c r="AZ514" i="1"/>
  <c r="D514" i="1"/>
  <c r="AZ513" i="1"/>
  <c r="D513" i="1"/>
  <c r="AZ512" i="1"/>
  <c r="D512" i="1"/>
  <c r="AZ511" i="1"/>
  <c r="D511" i="1"/>
  <c r="AZ510" i="1"/>
  <c r="D510" i="1"/>
  <c r="AZ509" i="1"/>
  <c r="D509" i="1"/>
  <c r="AZ508" i="1"/>
  <c r="D508" i="1"/>
  <c r="AZ507" i="1"/>
  <c r="D507" i="1"/>
  <c r="AZ506" i="1"/>
  <c r="D506" i="1"/>
  <c r="AZ505" i="1"/>
  <c r="D505" i="1"/>
  <c r="AZ504" i="1"/>
  <c r="D504" i="1"/>
  <c r="AZ503" i="1"/>
  <c r="D503" i="1"/>
  <c r="AZ502" i="1"/>
  <c r="D502" i="1"/>
  <c r="AZ501" i="1"/>
  <c r="D501" i="1"/>
  <c r="AZ500" i="1"/>
  <c r="D500" i="1"/>
  <c r="AZ499" i="1"/>
  <c r="D499" i="1"/>
  <c r="AZ498" i="1"/>
  <c r="D498" i="1"/>
  <c r="AZ497" i="1"/>
  <c r="D497" i="1"/>
  <c r="AZ496" i="1"/>
  <c r="D496" i="1"/>
  <c r="AZ495" i="1"/>
  <c r="D495" i="1"/>
  <c r="AZ494" i="1"/>
  <c r="D494" i="1"/>
  <c r="AZ493" i="1"/>
  <c r="D493" i="1"/>
  <c r="AZ492" i="1"/>
  <c r="D492" i="1"/>
  <c r="AZ491" i="1"/>
  <c r="D491" i="1"/>
  <c r="AZ490" i="1"/>
  <c r="D490" i="1"/>
  <c r="AZ489" i="1"/>
  <c r="D489" i="1"/>
  <c r="AZ488" i="1"/>
  <c r="D488" i="1"/>
  <c r="AZ487" i="1"/>
  <c r="D487" i="1"/>
  <c r="AZ486" i="1"/>
  <c r="D486" i="1"/>
  <c r="AZ485" i="1"/>
  <c r="D485" i="1"/>
  <c r="AZ484" i="1"/>
  <c r="D484" i="1"/>
  <c r="AZ483" i="1"/>
  <c r="D483" i="1"/>
  <c r="AZ482" i="1"/>
  <c r="D482" i="1"/>
  <c r="AZ481" i="1"/>
  <c r="D481" i="1"/>
  <c r="AZ480" i="1"/>
  <c r="D480" i="1"/>
  <c r="AZ479" i="1"/>
  <c r="D479" i="1"/>
  <c r="AZ478" i="1"/>
  <c r="D478" i="1"/>
  <c r="AZ477" i="1"/>
  <c r="D477" i="1"/>
  <c r="AZ476" i="1"/>
  <c r="D476" i="1"/>
  <c r="AZ475" i="1"/>
  <c r="D475" i="1"/>
  <c r="AZ474" i="1"/>
  <c r="D474" i="1"/>
  <c r="AZ473" i="1"/>
  <c r="D473" i="1"/>
  <c r="AZ472" i="1"/>
  <c r="D472" i="1"/>
  <c r="AZ471" i="1"/>
  <c r="D471" i="1"/>
  <c r="AZ470" i="1"/>
  <c r="D470" i="1"/>
  <c r="AZ469" i="1"/>
  <c r="D469" i="1"/>
  <c r="AZ468" i="1"/>
  <c r="D468" i="1"/>
  <c r="AZ467" i="1"/>
  <c r="D467" i="1"/>
  <c r="AZ466" i="1"/>
  <c r="D466" i="1"/>
  <c r="AZ465" i="1"/>
  <c r="D465" i="1"/>
  <c r="AZ464" i="1"/>
  <c r="D464" i="1"/>
  <c r="AZ463" i="1"/>
  <c r="D463" i="1"/>
  <c r="AZ462" i="1"/>
  <c r="D462" i="1"/>
  <c r="AZ461" i="1"/>
  <c r="D461" i="1"/>
  <c r="AZ460" i="1"/>
  <c r="D460" i="1"/>
  <c r="AZ459" i="1"/>
  <c r="D459" i="1"/>
  <c r="AZ458" i="1"/>
  <c r="D458" i="1"/>
  <c r="AZ457" i="1"/>
  <c r="D457" i="1"/>
  <c r="AZ456" i="1"/>
  <c r="D456" i="1"/>
  <c r="AZ455" i="1"/>
  <c r="D455" i="1"/>
  <c r="AZ454" i="1"/>
  <c r="D454" i="1"/>
  <c r="AZ453" i="1"/>
  <c r="D453" i="1"/>
  <c r="AZ452" i="1"/>
  <c r="D452" i="1"/>
  <c r="AZ451" i="1"/>
  <c r="D451" i="1"/>
  <c r="AZ450" i="1"/>
  <c r="D450" i="1"/>
  <c r="AZ449" i="1"/>
  <c r="D449" i="1"/>
  <c r="AZ448" i="1"/>
  <c r="D448" i="1"/>
  <c r="AZ447" i="1"/>
  <c r="D447" i="1"/>
  <c r="AZ446" i="1"/>
  <c r="D446" i="1"/>
  <c r="AZ445" i="1"/>
  <c r="D445" i="1"/>
  <c r="AZ444" i="1"/>
  <c r="D444" i="1"/>
  <c r="AZ443" i="1"/>
  <c r="D443" i="1"/>
  <c r="AZ442" i="1"/>
  <c r="D442" i="1"/>
  <c r="AZ441" i="1"/>
  <c r="D441" i="1"/>
  <c r="AZ440" i="1"/>
  <c r="D440" i="1"/>
  <c r="AZ439" i="1"/>
  <c r="D439" i="1"/>
  <c r="AZ438" i="1"/>
  <c r="D438" i="1"/>
  <c r="AZ437" i="1"/>
  <c r="D437" i="1"/>
  <c r="AZ436" i="1"/>
  <c r="D436" i="1"/>
  <c r="AZ435" i="1"/>
  <c r="D435" i="1"/>
  <c r="AZ434" i="1"/>
  <c r="D434" i="1"/>
  <c r="AZ433" i="1"/>
  <c r="D433" i="1"/>
  <c r="AZ432" i="1"/>
  <c r="D432" i="1"/>
  <c r="AZ431" i="1"/>
  <c r="D431" i="1"/>
  <c r="AZ430" i="1"/>
  <c r="D430" i="1"/>
  <c r="AZ429" i="1"/>
  <c r="D429" i="1"/>
  <c r="AZ428" i="1"/>
  <c r="D428" i="1"/>
  <c r="AZ427" i="1"/>
  <c r="D427" i="1"/>
  <c r="AZ426" i="1"/>
  <c r="D426" i="1"/>
  <c r="AZ425" i="1"/>
  <c r="D425" i="1"/>
  <c r="AZ424" i="1"/>
  <c r="D424" i="1"/>
  <c r="AZ423" i="1"/>
  <c r="D423" i="1"/>
  <c r="AZ422" i="1"/>
  <c r="D422" i="1"/>
  <c r="AZ421" i="1"/>
  <c r="D421" i="1"/>
  <c r="AZ420" i="1"/>
  <c r="D420" i="1"/>
  <c r="AZ419" i="1"/>
  <c r="D419" i="1"/>
  <c r="AZ418" i="1"/>
  <c r="D418" i="1"/>
  <c r="AZ417" i="1"/>
  <c r="D417" i="1"/>
  <c r="AZ416" i="1"/>
  <c r="D416" i="1"/>
  <c r="AZ415" i="1"/>
  <c r="D415" i="1"/>
  <c r="AZ414" i="1"/>
  <c r="D414" i="1"/>
  <c r="AZ413" i="1"/>
  <c r="D413" i="1"/>
  <c r="AZ412" i="1"/>
  <c r="D412" i="1"/>
  <c r="AZ411" i="1"/>
  <c r="D411" i="1"/>
  <c r="AZ410" i="1"/>
  <c r="D410" i="1"/>
  <c r="AZ409" i="1"/>
  <c r="D409" i="1"/>
  <c r="AZ408" i="1"/>
  <c r="D408" i="1"/>
  <c r="AZ407" i="1"/>
  <c r="D407" i="1"/>
  <c r="AZ406" i="1"/>
  <c r="D406" i="1"/>
  <c r="AZ405" i="1"/>
  <c r="D405" i="1"/>
  <c r="AZ404" i="1"/>
  <c r="D404" i="1"/>
  <c r="AZ403" i="1"/>
  <c r="D403" i="1"/>
  <c r="AZ402" i="1"/>
  <c r="D402" i="1"/>
  <c r="AZ401" i="1"/>
  <c r="D401" i="1"/>
  <c r="AZ400" i="1"/>
  <c r="D400" i="1"/>
  <c r="AZ399" i="1"/>
  <c r="D399" i="1"/>
  <c r="AZ398" i="1"/>
  <c r="D398" i="1"/>
  <c r="AZ397" i="1"/>
  <c r="D397" i="1"/>
  <c r="AZ396" i="1"/>
  <c r="D396" i="1"/>
  <c r="AZ395" i="1"/>
  <c r="D395" i="1"/>
  <c r="AZ394" i="1"/>
  <c r="D394" i="1"/>
  <c r="AZ393" i="1"/>
  <c r="D393" i="1"/>
  <c r="AZ392" i="1"/>
  <c r="D392" i="1"/>
  <c r="AZ391" i="1"/>
  <c r="D391" i="1"/>
  <c r="AZ390" i="1"/>
  <c r="D390" i="1"/>
  <c r="AZ389" i="1"/>
  <c r="D389" i="1"/>
  <c r="AZ388" i="1"/>
  <c r="D388" i="1"/>
  <c r="AZ387" i="1"/>
  <c r="D387" i="1"/>
  <c r="AZ386" i="1"/>
  <c r="D386" i="1"/>
  <c r="AZ385" i="1"/>
  <c r="D385" i="1"/>
  <c r="AZ384" i="1"/>
  <c r="D384" i="1"/>
  <c r="AZ383" i="1"/>
  <c r="D383" i="1"/>
  <c r="AZ382" i="1"/>
  <c r="D382" i="1"/>
  <c r="AZ381" i="1"/>
  <c r="D381" i="1"/>
  <c r="AZ380" i="1"/>
  <c r="D380" i="1"/>
  <c r="AZ379" i="1"/>
  <c r="D379" i="1"/>
  <c r="AZ378" i="1"/>
  <c r="D378" i="1"/>
  <c r="AZ377" i="1"/>
  <c r="D377" i="1"/>
  <c r="AZ376" i="1"/>
  <c r="D376" i="1"/>
  <c r="AZ375" i="1"/>
  <c r="D375" i="1"/>
  <c r="AZ374" i="1"/>
  <c r="D374" i="1"/>
  <c r="AZ373" i="1"/>
  <c r="D373" i="1"/>
  <c r="AZ372" i="1"/>
  <c r="D372" i="1"/>
  <c r="AZ371" i="1"/>
  <c r="D371" i="1"/>
  <c r="AZ370" i="1"/>
  <c r="D370" i="1"/>
  <c r="AZ369" i="1"/>
  <c r="D369" i="1"/>
  <c r="AZ368" i="1"/>
  <c r="D368" i="1"/>
  <c r="AZ367" i="1"/>
  <c r="D367" i="1"/>
  <c r="AZ366" i="1"/>
  <c r="D366" i="1"/>
  <c r="AZ365" i="1"/>
  <c r="D365" i="1"/>
  <c r="AZ364" i="1"/>
  <c r="D364" i="1"/>
  <c r="AZ363" i="1"/>
  <c r="D363" i="1"/>
  <c r="AZ362" i="1"/>
  <c r="D362" i="1"/>
  <c r="AZ361" i="1"/>
  <c r="D361" i="1"/>
  <c r="AZ360" i="1"/>
  <c r="D360" i="1"/>
  <c r="AZ359" i="1"/>
  <c r="D359" i="1"/>
  <c r="AZ358" i="1"/>
  <c r="D358" i="1"/>
  <c r="AZ357" i="1"/>
  <c r="D357" i="1"/>
  <c r="AZ356" i="1"/>
  <c r="D356" i="1"/>
  <c r="AZ355" i="1"/>
  <c r="D355" i="1"/>
  <c r="AZ354" i="1"/>
  <c r="D354" i="1"/>
  <c r="AZ353" i="1"/>
  <c r="D353" i="1"/>
  <c r="AZ352" i="1"/>
  <c r="D352" i="1"/>
  <c r="AZ351" i="1"/>
  <c r="D351" i="1"/>
  <c r="AZ350" i="1"/>
  <c r="D350" i="1"/>
  <c r="AZ349" i="1"/>
  <c r="D349" i="1"/>
  <c r="AZ348" i="1"/>
  <c r="D348" i="1"/>
  <c r="AZ347" i="1"/>
  <c r="D347" i="1"/>
  <c r="AZ346" i="1"/>
  <c r="D346" i="1"/>
  <c r="AZ345" i="1"/>
  <c r="D345" i="1"/>
  <c r="AZ344" i="1"/>
  <c r="D344" i="1"/>
  <c r="AZ343" i="1"/>
  <c r="D343" i="1"/>
  <c r="AZ342" i="1"/>
  <c r="D342" i="1"/>
  <c r="AZ341" i="1"/>
  <c r="D341" i="1"/>
  <c r="AZ340" i="1"/>
  <c r="D340" i="1"/>
  <c r="AZ339" i="1"/>
  <c r="D339" i="1"/>
  <c r="AZ338" i="1"/>
  <c r="D338" i="1"/>
  <c r="AZ337" i="1"/>
  <c r="D337" i="1"/>
  <c r="AZ336" i="1"/>
  <c r="D336" i="1"/>
  <c r="AZ335" i="1"/>
  <c r="D335" i="1"/>
  <c r="AZ334" i="1"/>
  <c r="D334" i="1"/>
  <c r="AZ333" i="1"/>
  <c r="D333" i="1"/>
  <c r="AZ332" i="1"/>
  <c r="D332" i="1"/>
  <c r="AZ331" i="1"/>
  <c r="D331" i="1"/>
  <c r="AZ330" i="1"/>
  <c r="D330" i="1"/>
  <c r="AZ329" i="1"/>
  <c r="D329" i="1"/>
  <c r="AZ328" i="1"/>
  <c r="D328" i="1"/>
  <c r="AZ327" i="1"/>
  <c r="D327" i="1"/>
  <c r="AZ326" i="1"/>
  <c r="D326" i="1"/>
  <c r="AZ325" i="1"/>
  <c r="D325" i="1"/>
  <c r="AZ324" i="1"/>
  <c r="D324" i="1"/>
  <c r="AZ323" i="1"/>
  <c r="D323" i="1"/>
  <c r="AZ322" i="1"/>
  <c r="D322" i="1"/>
  <c r="AZ321" i="1"/>
  <c r="D321" i="1"/>
  <c r="AZ320" i="1"/>
  <c r="D320" i="1"/>
  <c r="AZ319" i="1"/>
  <c r="D319" i="1"/>
  <c r="AZ318" i="1"/>
  <c r="D318" i="1"/>
  <c r="AZ317" i="1"/>
  <c r="D317" i="1"/>
  <c r="AZ316" i="1"/>
  <c r="D316" i="1"/>
  <c r="AZ315" i="1"/>
  <c r="D315" i="1"/>
  <c r="AZ314" i="1"/>
  <c r="D314" i="1"/>
  <c r="AZ313" i="1"/>
  <c r="D313" i="1"/>
  <c r="AZ312" i="1"/>
  <c r="D312" i="1"/>
  <c r="AZ311" i="1"/>
  <c r="D311" i="1"/>
  <c r="AZ310" i="1"/>
  <c r="D310" i="1"/>
  <c r="AZ309" i="1"/>
  <c r="D309" i="1"/>
  <c r="AZ308" i="1"/>
  <c r="D308" i="1"/>
  <c r="AZ307" i="1"/>
  <c r="D307" i="1"/>
  <c r="AZ306" i="1"/>
  <c r="D306" i="1"/>
  <c r="AZ305" i="1"/>
  <c r="D305" i="1"/>
  <c r="AZ304" i="1"/>
  <c r="D304" i="1"/>
  <c r="AZ303" i="1"/>
  <c r="D303" i="1"/>
  <c r="AZ302" i="1"/>
  <c r="D302" i="1"/>
  <c r="AZ301" i="1"/>
  <c r="D301" i="1"/>
  <c r="AZ300" i="1"/>
  <c r="D300" i="1"/>
  <c r="AZ299" i="1"/>
  <c r="D299" i="1"/>
  <c r="AZ298" i="1"/>
  <c r="D298" i="1"/>
  <c r="AZ297" i="1"/>
  <c r="D297" i="1"/>
  <c r="AZ296" i="1"/>
  <c r="D296" i="1"/>
  <c r="AZ295" i="1"/>
  <c r="D295" i="1"/>
  <c r="AZ294" i="1"/>
  <c r="D294" i="1"/>
  <c r="AZ293" i="1"/>
  <c r="D293" i="1"/>
  <c r="AZ292" i="1"/>
  <c r="D292" i="1"/>
  <c r="AZ291" i="1"/>
  <c r="D291" i="1"/>
  <c r="AZ290" i="1"/>
  <c r="D290" i="1"/>
  <c r="AZ289" i="1"/>
  <c r="D289" i="1"/>
  <c r="AZ288" i="1"/>
  <c r="D288" i="1"/>
  <c r="AZ287" i="1"/>
  <c r="D287" i="1"/>
  <c r="AZ286" i="1"/>
  <c r="D286" i="1"/>
  <c r="AZ285" i="1"/>
  <c r="D285" i="1"/>
  <c r="AZ284" i="1"/>
  <c r="D284" i="1"/>
  <c r="AZ283" i="1"/>
  <c r="D283" i="1"/>
  <c r="AZ282" i="1"/>
  <c r="D282" i="1"/>
  <c r="AZ281" i="1"/>
  <c r="D281" i="1"/>
  <c r="AZ280" i="1"/>
  <c r="D280" i="1"/>
  <c r="AZ279" i="1"/>
  <c r="D279" i="1"/>
  <c r="AZ278" i="1"/>
  <c r="D278" i="1"/>
  <c r="AZ277" i="1"/>
  <c r="D277" i="1"/>
  <c r="AZ276" i="1"/>
  <c r="D276" i="1"/>
  <c r="AZ275" i="1"/>
  <c r="D275" i="1"/>
  <c r="AZ274" i="1"/>
  <c r="D274" i="1"/>
  <c r="AZ273" i="1"/>
  <c r="D273" i="1"/>
  <c r="AZ272" i="1"/>
  <c r="D272" i="1"/>
  <c r="AZ271" i="1"/>
  <c r="D271" i="1"/>
  <c r="AZ270" i="1"/>
  <c r="D270" i="1"/>
  <c r="AZ269" i="1"/>
  <c r="D269" i="1"/>
  <c r="AZ268" i="1"/>
  <c r="D268" i="1"/>
  <c r="AZ267" i="1"/>
  <c r="D267" i="1"/>
  <c r="AZ266" i="1"/>
  <c r="D266" i="1"/>
  <c r="AZ265" i="1"/>
  <c r="D265" i="1"/>
  <c r="AZ264" i="1"/>
  <c r="D264" i="1"/>
  <c r="AZ263" i="1"/>
  <c r="D263" i="1"/>
  <c r="AZ262" i="1"/>
  <c r="D262" i="1"/>
  <c r="AZ261" i="1"/>
  <c r="D261" i="1"/>
  <c r="AZ260" i="1"/>
  <c r="D260" i="1"/>
  <c r="AZ259" i="1"/>
  <c r="D259" i="1"/>
  <c r="AZ258" i="1"/>
  <c r="D258" i="1"/>
  <c r="AZ257" i="1"/>
  <c r="D257" i="1"/>
  <c r="AZ256" i="1"/>
  <c r="D256" i="1"/>
  <c r="AZ255" i="1"/>
  <c r="D255" i="1"/>
  <c r="AZ254" i="1"/>
  <c r="D254" i="1"/>
  <c r="AZ253" i="1"/>
  <c r="D253" i="1"/>
  <c r="AZ252" i="1"/>
  <c r="D252" i="1"/>
  <c r="AZ251" i="1"/>
  <c r="D251" i="1"/>
  <c r="AZ250" i="1"/>
  <c r="D250" i="1"/>
  <c r="AZ249" i="1"/>
  <c r="D249" i="1"/>
  <c r="AZ248" i="1"/>
  <c r="D248" i="1"/>
  <c r="AZ247" i="1"/>
  <c r="D247" i="1"/>
  <c r="AZ246" i="1"/>
  <c r="D246" i="1"/>
  <c r="AZ245" i="1"/>
  <c r="D245" i="1"/>
  <c r="AZ244" i="1"/>
  <c r="D244" i="1"/>
  <c r="AZ243" i="1"/>
  <c r="D243" i="1"/>
  <c r="AZ242" i="1"/>
  <c r="D242" i="1"/>
  <c r="AZ241" i="1"/>
  <c r="D241" i="1"/>
  <c r="AZ240" i="1"/>
  <c r="D240" i="1"/>
  <c r="AZ239" i="1"/>
  <c r="D239" i="1"/>
  <c r="AZ238" i="1"/>
  <c r="D238" i="1"/>
  <c r="AZ237" i="1"/>
  <c r="D237" i="1"/>
  <c r="AZ236" i="1"/>
  <c r="D236" i="1"/>
  <c r="AZ235" i="1"/>
  <c r="D235" i="1"/>
  <c r="AZ234" i="1"/>
  <c r="D234" i="1"/>
  <c r="AZ233" i="1"/>
  <c r="D233" i="1"/>
  <c r="AZ232" i="1"/>
  <c r="D232" i="1"/>
  <c r="AZ231" i="1"/>
  <c r="D231" i="1"/>
  <c r="AZ230" i="1"/>
  <c r="D230" i="1"/>
  <c r="AZ229" i="1"/>
  <c r="D229" i="1"/>
  <c r="AZ228" i="1"/>
  <c r="D228" i="1"/>
  <c r="AZ227" i="1"/>
  <c r="D227" i="1"/>
  <c r="AZ226" i="1"/>
  <c r="D226" i="1"/>
  <c r="AZ225" i="1"/>
  <c r="D225" i="1"/>
  <c r="AZ224" i="1"/>
  <c r="D224" i="1"/>
  <c r="AZ223" i="1"/>
  <c r="D223" i="1"/>
  <c r="AZ222" i="1"/>
  <c r="D222" i="1"/>
  <c r="AZ221" i="1"/>
  <c r="D221" i="1"/>
  <c r="AZ220" i="1"/>
  <c r="D220" i="1"/>
  <c r="AZ219" i="1"/>
  <c r="D219" i="1"/>
  <c r="AZ218" i="1"/>
  <c r="D218" i="1"/>
  <c r="AZ217" i="1"/>
  <c r="D217" i="1"/>
  <c r="AZ216" i="1"/>
  <c r="D216" i="1"/>
  <c r="AZ215" i="1"/>
  <c r="D215" i="1"/>
  <c r="AZ214" i="1"/>
  <c r="D214" i="1"/>
  <c r="AZ213" i="1"/>
  <c r="D213" i="1"/>
  <c r="AZ212" i="1"/>
  <c r="D212" i="1"/>
  <c r="AZ211" i="1"/>
  <c r="D211" i="1"/>
  <c r="AZ210" i="1"/>
  <c r="D210" i="1"/>
  <c r="AZ209" i="1"/>
  <c r="D209" i="1"/>
  <c r="AZ208" i="1"/>
  <c r="D208" i="1"/>
  <c r="AZ207" i="1"/>
  <c r="D207" i="1"/>
  <c r="AZ206" i="1"/>
  <c r="D206" i="1"/>
  <c r="AZ205" i="1"/>
  <c r="D205" i="1"/>
  <c r="AZ204" i="1"/>
  <c r="D204" i="1"/>
  <c r="AZ203" i="1"/>
  <c r="D203" i="1"/>
  <c r="AZ202" i="1"/>
  <c r="D202" i="1"/>
  <c r="AZ201" i="1"/>
  <c r="D201" i="1"/>
  <c r="AZ200" i="1"/>
  <c r="D200" i="1"/>
  <c r="AZ199" i="1"/>
  <c r="D199" i="1"/>
  <c r="AZ198" i="1"/>
  <c r="D198" i="1"/>
  <c r="AZ197" i="1"/>
  <c r="D197" i="1"/>
  <c r="AZ196" i="1"/>
  <c r="D196" i="1"/>
  <c r="AZ195" i="1"/>
  <c r="D195" i="1"/>
  <c r="AZ194" i="1"/>
  <c r="D194" i="1"/>
  <c r="AZ193" i="1"/>
  <c r="D193" i="1"/>
  <c r="AZ192" i="1"/>
  <c r="D192" i="1"/>
  <c r="AZ191" i="1"/>
  <c r="D191" i="1"/>
  <c r="AZ190" i="1"/>
  <c r="D190" i="1"/>
  <c r="AZ189" i="1"/>
  <c r="D189" i="1"/>
  <c r="AZ188" i="1"/>
  <c r="D188" i="1"/>
  <c r="AZ187" i="1"/>
  <c r="D187" i="1"/>
  <c r="AZ186" i="1"/>
  <c r="D186" i="1"/>
  <c r="AZ185" i="1"/>
  <c r="D185" i="1"/>
  <c r="AZ184" i="1"/>
  <c r="D184" i="1"/>
  <c r="AZ183" i="1"/>
  <c r="D183" i="1"/>
  <c r="AZ182" i="1"/>
  <c r="D182" i="1"/>
  <c r="AZ181" i="1"/>
  <c r="D181" i="1"/>
  <c r="AZ180" i="1"/>
  <c r="D180" i="1"/>
  <c r="AZ179" i="1"/>
  <c r="D179" i="1"/>
  <c r="AZ178" i="1"/>
  <c r="D178" i="1"/>
  <c r="AZ177" i="1"/>
  <c r="D177" i="1"/>
  <c r="AZ176" i="1"/>
  <c r="D176" i="1"/>
  <c r="AZ175" i="1"/>
  <c r="D175" i="1"/>
  <c r="AZ174" i="1"/>
  <c r="D174" i="1"/>
  <c r="AZ173" i="1"/>
  <c r="D173" i="1"/>
  <c r="AZ172" i="1"/>
  <c r="D172" i="1"/>
  <c r="AZ171" i="1"/>
  <c r="D171" i="1"/>
  <c r="AZ170" i="1"/>
  <c r="D170" i="1"/>
  <c r="AZ169" i="1"/>
  <c r="D169" i="1"/>
  <c r="AZ168" i="1"/>
  <c r="D168" i="1"/>
  <c r="AZ167" i="1"/>
  <c r="D167" i="1"/>
  <c r="AZ166" i="1"/>
  <c r="D166" i="1"/>
  <c r="AZ165" i="1"/>
  <c r="D165" i="1"/>
  <c r="AZ164" i="1"/>
  <c r="D164" i="1"/>
  <c r="AZ163" i="1"/>
  <c r="D163" i="1"/>
  <c r="AZ162" i="1"/>
  <c r="D162" i="1"/>
  <c r="AZ161" i="1"/>
  <c r="D161" i="1"/>
  <c r="AZ160" i="1"/>
  <c r="D160" i="1"/>
  <c r="AZ159" i="1"/>
  <c r="D159" i="1"/>
  <c r="AZ158" i="1"/>
  <c r="D158" i="1"/>
  <c r="AZ157" i="1"/>
  <c r="D157" i="1"/>
  <c r="AZ156" i="1"/>
  <c r="D156" i="1"/>
  <c r="AZ155" i="1"/>
  <c r="D155" i="1"/>
  <c r="AZ154" i="1"/>
  <c r="D154" i="1"/>
  <c r="AZ153" i="1"/>
  <c r="D153" i="1"/>
  <c r="AZ152" i="1"/>
  <c r="D152" i="1"/>
  <c r="AZ151" i="1"/>
  <c r="D151" i="1"/>
  <c r="AZ150" i="1"/>
  <c r="D150" i="1"/>
  <c r="AZ149" i="1"/>
  <c r="D149" i="1"/>
  <c r="AZ148" i="1"/>
  <c r="D148" i="1"/>
  <c r="AZ147" i="1"/>
  <c r="D147" i="1"/>
  <c r="AZ146" i="1"/>
  <c r="D146" i="1"/>
  <c r="AZ145" i="1"/>
  <c r="D145" i="1"/>
  <c r="AZ144" i="1"/>
  <c r="D144" i="1"/>
  <c r="AZ143" i="1"/>
  <c r="D143" i="1"/>
  <c r="AZ142" i="1"/>
  <c r="D142" i="1"/>
  <c r="AZ141" i="1"/>
  <c r="D141" i="1"/>
  <c r="AZ140" i="1"/>
  <c r="D140" i="1"/>
  <c r="AZ139" i="1"/>
  <c r="D139" i="1"/>
  <c r="AZ138" i="1"/>
  <c r="D138" i="1"/>
  <c r="AZ137" i="1"/>
  <c r="D137" i="1"/>
  <c r="AZ136" i="1"/>
  <c r="D136" i="1"/>
  <c r="AZ135" i="1"/>
  <c r="D135" i="1"/>
  <c r="AZ134" i="1"/>
  <c r="D134" i="1"/>
  <c r="AZ133" i="1"/>
  <c r="D133" i="1"/>
  <c r="AZ132" i="1"/>
  <c r="D132" i="1"/>
  <c r="AZ131" i="1"/>
  <c r="D131" i="1"/>
  <c r="AZ130" i="1"/>
  <c r="D130" i="1"/>
  <c r="AZ129" i="1"/>
  <c r="D129" i="1"/>
  <c r="AZ128" i="1"/>
  <c r="D128" i="1"/>
  <c r="AZ127" i="1"/>
  <c r="D127" i="1"/>
  <c r="AZ126" i="1"/>
  <c r="D126" i="1"/>
  <c r="AZ125" i="1"/>
  <c r="D125" i="1"/>
  <c r="AZ124" i="1"/>
  <c r="D124" i="1"/>
  <c r="AZ123" i="1"/>
  <c r="D123" i="1"/>
  <c r="AZ122" i="1"/>
  <c r="D122" i="1"/>
  <c r="AZ121" i="1"/>
  <c r="D121" i="1"/>
  <c r="AZ120" i="1"/>
  <c r="D120" i="1"/>
  <c r="AZ119" i="1"/>
  <c r="D119" i="1"/>
  <c r="AZ118" i="1"/>
  <c r="D118" i="1"/>
  <c r="AZ117" i="1"/>
  <c r="D117" i="1"/>
  <c r="AZ116" i="1"/>
  <c r="D116" i="1"/>
  <c r="AZ115" i="1"/>
  <c r="D115" i="1"/>
  <c r="AZ114" i="1"/>
  <c r="D114" i="1"/>
  <c r="AZ113" i="1"/>
  <c r="D113" i="1"/>
  <c r="AZ112" i="1"/>
  <c r="D112" i="1"/>
  <c r="AZ111" i="1"/>
  <c r="D111" i="1"/>
  <c r="AZ110" i="1"/>
  <c r="D110" i="1"/>
  <c r="AZ109" i="1"/>
  <c r="D109" i="1"/>
  <c r="AZ108" i="1"/>
  <c r="D108" i="1"/>
  <c r="AZ107" i="1"/>
  <c r="D107" i="1"/>
  <c r="AZ106" i="1"/>
  <c r="D106" i="1"/>
  <c r="AZ105" i="1"/>
  <c r="D105" i="1"/>
  <c r="AZ104" i="1"/>
  <c r="D104" i="1"/>
  <c r="AZ103" i="1"/>
  <c r="D103" i="1"/>
  <c r="AZ102" i="1"/>
  <c r="D102" i="1"/>
  <c r="AZ101" i="1"/>
  <c r="D101" i="1"/>
  <c r="AZ100" i="1"/>
  <c r="D100" i="1"/>
  <c r="AZ99" i="1"/>
  <c r="D99" i="1"/>
  <c r="AZ98" i="1"/>
  <c r="D98" i="1"/>
  <c r="AZ97" i="1"/>
  <c r="D97" i="1"/>
  <c r="AZ96" i="1"/>
  <c r="D96" i="1"/>
  <c r="AZ95" i="1"/>
  <c r="D95" i="1"/>
  <c r="AZ94" i="1"/>
  <c r="D94" i="1"/>
  <c r="AZ93" i="1"/>
  <c r="D93" i="1"/>
  <c r="AZ92" i="1"/>
  <c r="D92" i="1"/>
  <c r="AZ91" i="1"/>
  <c r="D91" i="1"/>
  <c r="AZ90" i="1"/>
  <c r="D90" i="1"/>
  <c r="AZ89" i="1"/>
  <c r="D89" i="1"/>
  <c r="AZ88" i="1"/>
  <c r="D88" i="1"/>
  <c r="AZ87" i="1"/>
  <c r="D87" i="1"/>
  <c r="AZ86" i="1"/>
  <c r="D86" i="1"/>
  <c r="AZ85" i="1"/>
  <c r="D85" i="1"/>
  <c r="AZ84" i="1"/>
  <c r="D84" i="1"/>
  <c r="AZ83" i="1"/>
  <c r="D83" i="1"/>
  <c r="AZ82" i="1"/>
  <c r="D82" i="1"/>
  <c r="AZ81" i="1"/>
  <c r="D81" i="1"/>
  <c r="AZ80" i="1"/>
  <c r="D80" i="1"/>
  <c r="AZ79" i="1"/>
  <c r="D79" i="1"/>
  <c r="AZ78" i="1"/>
  <c r="D78" i="1"/>
  <c r="AZ77" i="1"/>
  <c r="D77" i="1"/>
  <c r="AZ76" i="1"/>
  <c r="D76" i="1"/>
  <c r="AZ75" i="1"/>
  <c r="D75" i="1"/>
  <c r="AZ74" i="1"/>
  <c r="D74" i="1"/>
  <c r="AZ73" i="1"/>
  <c r="D73" i="1"/>
  <c r="AZ72" i="1"/>
  <c r="D72" i="1"/>
  <c r="AZ71" i="1"/>
  <c r="D71" i="1"/>
  <c r="AZ70" i="1"/>
  <c r="D70" i="1"/>
  <c r="AZ69" i="1"/>
  <c r="D69" i="1"/>
  <c r="AZ68" i="1"/>
  <c r="D68" i="1"/>
  <c r="AZ67" i="1"/>
  <c r="D67" i="1"/>
  <c r="AZ66" i="1"/>
  <c r="D66" i="1"/>
  <c r="AZ65" i="1"/>
  <c r="D65" i="1"/>
  <c r="AZ64" i="1"/>
  <c r="D64" i="1"/>
  <c r="AZ63" i="1"/>
  <c r="D63" i="1"/>
  <c r="AZ62" i="1"/>
  <c r="D62" i="1"/>
  <c r="AZ61" i="1"/>
  <c r="D61" i="1"/>
  <c r="AZ60" i="1"/>
  <c r="D60" i="1"/>
  <c r="AZ59" i="1"/>
  <c r="D59" i="1"/>
  <c r="AZ58" i="1"/>
  <c r="D58" i="1"/>
  <c r="AZ57" i="1"/>
  <c r="D57" i="1"/>
  <c r="AZ56" i="1"/>
  <c r="D56" i="1"/>
  <c r="AZ55" i="1"/>
  <c r="D55" i="1"/>
  <c r="AZ54" i="1"/>
  <c r="D54" i="1"/>
  <c r="AZ53" i="1"/>
  <c r="D53" i="1"/>
  <c r="AZ52" i="1"/>
  <c r="D52" i="1"/>
  <c r="AZ51" i="1"/>
  <c r="D51" i="1"/>
  <c r="AZ50" i="1"/>
  <c r="D50" i="1"/>
  <c r="AZ49" i="1"/>
  <c r="D49" i="1"/>
  <c r="AZ48" i="1"/>
  <c r="D48" i="1"/>
  <c r="AZ47" i="1"/>
  <c r="D47" i="1"/>
  <c r="AZ46" i="1"/>
  <c r="D46" i="1"/>
  <c r="AZ45" i="1"/>
  <c r="D45" i="1"/>
  <c r="AZ44" i="1"/>
  <c r="D44" i="1"/>
  <c r="AZ43" i="1"/>
  <c r="D43" i="1"/>
  <c r="AZ42" i="1"/>
  <c r="D42" i="1"/>
  <c r="AZ41" i="1"/>
  <c r="D41" i="1"/>
  <c r="AZ40" i="1"/>
  <c r="D40" i="1"/>
  <c r="AZ39" i="1"/>
  <c r="D39" i="1"/>
  <c r="AZ38" i="1"/>
  <c r="D38" i="1"/>
  <c r="AZ37" i="1"/>
  <c r="D37" i="1"/>
  <c r="AZ36" i="1"/>
  <c r="D36" i="1"/>
  <c r="AZ35" i="1"/>
  <c r="D35" i="1"/>
  <c r="AZ34" i="1"/>
  <c r="D34" i="1"/>
  <c r="AZ33" i="1"/>
  <c r="D33" i="1"/>
  <c r="AZ32" i="1"/>
  <c r="D32" i="1"/>
  <c r="AZ31" i="1"/>
  <c r="D31" i="1"/>
  <c r="AZ30" i="1"/>
  <c r="D30" i="1"/>
  <c r="AZ29" i="1"/>
  <c r="D29" i="1"/>
  <c r="AZ28" i="1"/>
  <c r="D28" i="1"/>
  <c r="AZ27" i="1"/>
  <c r="D27" i="1"/>
  <c r="AZ26" i="1"/>
  <c r="D26" i="1"/>
  <c r="AZ25" i="1"/>
  <c r="D25" i="1"/>
  <c r="AZ24" i="1"/>
  <c r="D24" i="1"/>
  <c r="AZ23" i="1"/>
  <c r="D23" i="1"/>
  <c r="AZ22" i="1"/>
  <c r="D22" i="1"/>
  <c r="AZ21" i="1"/>
  <c r="D21" i="1"/>
  <c r="AZ20" i="1"/>
  <c r="D20" i="1"/>
  <c r="AZ19" i="1"/>
  <c r="D19" i="1"/>
  <c r="AZ18" i="1"/>
  <c r="D18" i="1"/>
  <c r="AZ17" i="1"/>
  <c r="D17" i="1"/>
  <c r="AZ16" i="1"/>
  <c r="D16" i="1"/>
  <c r="AZ15" i="1"/>
  <c r="D15" i="1"/>
  <c r="AZ14" i="1"/>
  <c r="D14" i="1"/>
  <c r="AZ13" i="1"/>
  <c r="D13" i="1"/>
  <c r="AZ12" i="1"/>
  <c r="D12" i="1"/>
  <c r="AZ11" i="1"/>
  <c r="D11" i="1"/>
  <c r="AZ10" i="1"/>
  <c r="D10" i="1"/>
  <c r="AZ9" i="1"/>
  <c r="D9" i="1"/>
  <c r="AZ8" i="1"/>
  <c r="D8" i="1"/>
  <c r="AZ7" i="1"/>
  <c r="D7" i="1"/>
  <c r="AZ6" i="1"/>
  <c r="D6" i="1"/>
  <c r="AZ5" i="1"/>
  <c r="D5" i="1"/>
  <c r="AZ4" i="1"/>
  <c r="H4" i="1"/>
  <c r="H5" i="1" s="1"/>
  <c r="D4" i="1"/>
  <c r="AZ3" i="1"/>
  <c r="AX3" i="1" s="1"/>
  <c r="AX4" i="1" s="1"/>
  <c r="AX5" i="1" s="1"/>
  <c r="AX6" i="1" s="1"/>
  <c r="AX7" i="1" s="1"/>
  <c r="AX8" i="1" s="1"/>
  <c r="AX9" i="1" s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X106" i="1" s="1"/>
  <c r="AX107" i="1" s="1"/>
  <c r="AX108" i="1" s="1"/>
  <c r="AX109" i="1" s="1"/>
  <c r="AX110" i="1" s="1"/>
  <c r="AX111" i="1" s="1"/>
  <c r="AX112" i="1" s="1"/>
  <c r="AX113" i="1" s="1"/>
  <c r="AX114" i="1" s="1"/>
  <c r="AX115" i="1" s="1"/>
  <c r="AX116" i="1" s="1"/>
  <c r="AX117" i="1" s="1"/>
  <c r="AX118" i="1" s="1"/>
  <c r="AX119" i="1" s="1"/>
  <c r="AX120" i="1" s="1"/>
  <c r="AX121" i="1" s="1"/>
  <c r="AX122" i="1" s="1"/>
  <c r="AX123" i="1" s="1"/>
  <c r="AX124" i="1" s="1"/>
  <c r="AX125" i="1" s="1"/>
  <c r="AX126" i="1" s="1"/>
  <c r="AX127" i="1" s="1"/>
  <c r="AX128" i="1" s="1"/>
  <c r="AX129" i="1" s="1"/>
  <c r="AX130" i="1" s="1"/>
  <c r="AX131" i="1" s="1"/>
  <c r="AX132" i="1" s="1"/>
  <c r="AX133" i="1" s="1"/>
  <c r="AX134" i="1" s="1"/>
  <c r="AX135" i="1" s="1"/>
  <c r="AX136" i="1" s="1"/>
  <c r="AX137" i="1" s="1"/>
  <c r="AX138" i="1" s="1"/>
  <c r="AX139" i="1" s="1"/>
  <c r="AX140" i="1" s="1"/>
  <c r="AX141" i="1" s="1"/>
  <c r="AX142" i="1" s="1"/>
  <c r="AX143" i="1" s="1"/>
  <c r="AX144" i="1" s="1"/>
  <c r="AX145" i="1" s="1"/>
  <c r="AX146" i="1" s="1"/>
  <c r="AX147" i="1" s="1"/>
  <c r="AX148" i="1" s="1"/>
  <c r="AX149" i="1" s="1"/>
  <c r="AX150" i="1" s="1"/>
  <c r="AX151" i="1" s="1"/>
  <c r="AX152" i="1" s="1"/>
  <c r="AX153" i="1" s="1"/>
  <c r="AX154" i="1" s="1"/>
  <c r="AX155" i="1" s="1"/>
  <c r="AX156" i="1" s="1"/>
  <c r="AX157" i="1" s="1"/>
  <c r="AX158" i="1" s="1"/>
  <c r="AX159" i="1" s="1"/>
  <c r="AX160" i="1" s="1"/>
  <c r="AX161" i="1" s="1"/>
  <c r="AX162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3" i="1" s="1"/>
  <c r="AX174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X185" i="1" s="1"/>
  <c r="AX186" i="1" s="1"/>
  <c r="AX187" i="1" s="1"/>
  <c r="AX188" i="1" s="1"/>
  <c r="AX189" i="1" s="1"/>
  <c r="AX190" i="1" s="1"/>
  <c r="AX191" i="1" s="1"/>
  <c r="AX192" i="1" s="1"/>
  <c r="AX193" i="1" s="1"/>
  <c r="AX194" i="1" s="1"/>
  <c r="AX195" i="1" s="1"/>
  <c r="AX196" i="1" s="1"/>
  <c r="AX197" i="1" s="1"/>
  <c r="AX198" i="1" s="1"/>
  <c r="AX199" i="1" s="1"/>
  <c r="AX200" i="1" s="1"/>
  <c r="AX201" i="1" s="1"/>
  <c r="AX202" i="1" s="1"/>
  <c r="AX203" i="1" s="1"/>
  <c r="AX204" i="1" s="1"/>
  <c r="AX205" i="1" s="1"/>
  <c r="AX206" i="1" s="1"/>
  <c r="AX207" i="1" s="1"/>
  <c r="AX208" i="1" s="1"/>
  <c r="AX209" i="1" s="1"/>
  <c r="AX210" i="1" s="1"/>
  <c r="AX211" i="1" s="1"/>
  <c r="AX212" i="1" s="1"/>
  <c r="AX213" i="1" s="1"/>
  <c r="AX214" i="1" s="1"/>
  <c r="AX215" i="1" s="1"/>
  <c r="AX216" i="1" s="1"/>
  <c r="AX217" i="1" s="1"/>
  <c r="AX218" i="1" s="1"/>
  <c r="AX219" i="1" s="1"/>
  <c r="AX220" i="1" s="1"/>
  <c r="AX221" i="1" s="1"/>
  <c r="AX222" i="1" s="1"/>
  <c r="AX223" i="1" s="1"/>
  <c r="AX224" i="1" s="1"/>
  <c r="AX225" i="1" s="1"/>
  <c r="AX226" i="1" s="1"/>
  <c r="AX227" i="1" s="1"/>
  <c r="AX228" i="1" s="1"/>
  <c r="AX229" i="1" s="1"/>
  <c r="AX230" i="1" s="1"/>
  <c r="AX231" i="1" s="1"/>
  <c r="AX232" i="1" s="1"/>
  <c r="AX233" i="1" s="1"/>
  <c r="AX234" i="1" s="1"/>
  <c r="AX235" i="1" s="1"/>
  <c r="AX236" i="1" s="1"/>
  <c r="AX237" i="1" s="1"/>
  <c r="AX238" i="1" s="1"/>
  <c r="AX239" i="1" s="1"/>
  <c r="AX240" i="1" s="1"/>
  <c r="AX241" i="1" s="1"/>
  <c r="AX242" i="1" s="1"/>
  <c r="AX243" i="1" s="1"/>
  <c r="AX244" i="1" s="1"/>
  <c r="AX245" i="1" s="1"/>
  <c r="AX246" i="1" s="1"/>
  <c r="AX247" i="1" s="1"/>
  <c r="AX248" i="1" s="1"/>
  <c r="AX249" i="1" s="1"/>
  <c r="AX250" i="1" s="1"/>
  <c r="AX251" i="1" s="1"/>
  <c r="AX252" i="1" s="1"/>
  <c r="AX253" i="1" s="1"/>
  <c r="AX254" i="1" s="1"/>
  <c r="AX255" i="1" s="1"/>
  <c r="AX256" i="1" s="1"/>
  <c r="AX257" i="1" s="1"/>
  <c r="AX258" i="1" s="1"/>
  <c r="AX259" i="1" s="1"/>
  <c r="AX260" i="1" s="1"/>
  <c r="AX261" i="1" s="1"/>
  <c r="AX262" i="1" s="1"/>
  <c r="AX263" i="1" s="1"/>
  <c r="AX264" i="1" s="1"/>
  <c r="AX265" i="1" s="1"/>
  <c r="AX266" i="1" s="1"/>
  <c r="AX267" i="1" s="1"/>
  <c r="AX268" i="1" s="1"/>
  <c r="AX269" i="1" s="1"/>
  <c r="AX270" i="1" s="1"/>
  <c r="AX271" i="1" s="1"/>
  <c r="AX272" i="1" s="1"/>
  <c r="AX273" i="1" s="1"/>
  <c r="AX274" i="1" s="1"/>
  <c r="AX275" i="1" s="1"/>
  <c r="AX276" i="1" s="1"/>
  <c r="AX277" i="1" s="1"/>
  <c r="AX278" i="1" s="1"/>
  <c r="AX279" i="1" s="1"/>
  <c r="AX280" i="1" s="1"/>
  <c r="AX281" i="1" s="1"/>
  <c r="AX282" i="1" s="1"/>
  <c r="AX283" i="1" s="1"/>
  <c r="AX284" i="1" s="1"/>
  <c r="AX285" i="1" s="1"/>
  <c r="AX286" i="1" s="1"/>
  <c r="AX287" i="1" s="1"/>
  <c r="AX288" i="1" s="1"/>
  <c r="AX289" i="1" s="1"/>
  <c r="AX290" i="1" s="1"/>
  <c r="AX291" i="1" s="1"/>
  <c r="AX292" i="1" s="1"/>
  <c r="AX293" i="1" s="1"/>
  <c r="AX294" i="1" s="1"/>
  <c r="AX295" i="1" s="1"/>
  <c r="AX296" i="1" s="1"/>
  <c r="AX297" i="1" s="1"/>
  <c r="AX298" i="1" s="1"/>
  <c r="AX299" i="1" s="1"/>
  <c r="AX300" i="1" s="1"/>
  <c r="AX301" i="1" s="1"/>
  <c r="AX302" i="1" s="1"/>
  <c r="AX303" i="1" s="1"/>
  <c r="AX304" i="1" s="1"/>
  <c r="AX305" i="1" s="1"/>
  <c r="AX306" i="1" s="1"/>
  <c r="AX307" i="1" s="1"/>
  <c r="AX308" i="1" s="1"/>
  <c r="AX309" i="1" s="1"/>
  <c r="AX310" i="1" s="1"/>
  <c r="AX311" i="1" s="1"/>
  <c r="AX312" i="1" s="1"/>
  <c r="AX313" i="1" s="1"/>
  <c r="AX314" i="1" s="1"/>
  <c r="AX315" i="1" s="1"/>
  <c r="AX316" i="1" s="1"/>
  <c r="AX317" i="1" s="1"/>
  <c r="AX318" i="1" s="1"/>
  <c r="AX319" i="1" s="1"/>
  <c r="AX320" i="1" s="1"/>
  <c r="AX321" i="1" s="1"/>
  <c r="AX322" i="1" s="1"/>
  <c r="AX323" i="1" s="1"/>
  <c r="AX324" i="1" s="1"/>
  <c r="AX325" i="1" s="1"/>
  <c r="AX326" i="1" s="1"/>
  <c r="AX327" i="1" s="1"/>
  <c r="AX328" i="1" s="1"/>
  <c r="AX329" i="1" s="1"/>
  <c r="AX330" i="1" s="1"/>
  <c r="AX331" i="1" s="1"/>
  <c r="AX332" i="1" s="1"/>
  <c r="AX333" i="1" s="1"/>
  <c r="AX334" i="1" s="1"/>
  <c r="AX335" i="1" s="1"/>
  <c r="AX336" i="1" s="1"/>
  <c r="AX337" i="1" s="1"/>
  <c r="AX338" i="1" s="1"/>
  <c r="AX339" i="1" s="1"/>
  <c r="AX340" i="1" s="1"/>
  <c r="AX341" i="1" s="1"/>
  <c r="AX342" i="1" s="1"/>
  <c r="AX343" i="1" s="1"/>
  <c r="AX344" i="1" s="1"/>
  <c r="AX345" i="1" s="1"/>
  <c r="AX346" i="1" s="1"/>
  <c r="AX347" i="1" s="1"/>
  <c r="AX348" i="1" s="1"/>
  <c r="AX349" i="1" s="1"/>
  <c r="AX350" i="1" s="1"/>
  <c r="AX351" i="1" s="1"/>
  <c r="AX352" i="1" s="1"/>
  <c r="AX353" i="1" s="1"/>
  <c r="AX354" i="1" s="1"/>
  <c r="AX355" i="1" s="1"/>
  <c r="AX356" i="1" s="1"/>
  <c r="AX357" i="1" s="1"/>
  <c r="AX358" i="1" s="1"/>
  <c r="AX359" i="1" s="1"/>
  <c r="AX360" i="1" s="1"/>
  <c r="AX361" i="1" s="1"/>
  <c r="AX362" i="1" s="1"/>
  <c r="AX363" i="1" s="1"/>
  <c r="AX364" i="1" s="1"/>
  <c r="AX365" i="1" s="1"/>
  <c r="AX366" i="1" s="1"/>
  <c r="AX367" i="1" s="1"/>
  <c r="AX368" i="1" s="1"/>
  <c r="AX369" i="1" s="1"/>
  <c r="AX370" i="1" s="1"/>
  <c r="AX371" i="1" s="1"/>
  <c r="AX372" i="1" s="1"/>
  <c r="AX373" i="1" s="1"/>
  <c r="AX374" i="1" s="1"/>
  <c r="AX375" i="1" s="1"/>
  <c r="AX376" i="1" s="1"/>
  <c r="AX377" i="1" s="1"/>
  <c r="AX378" i="1" s="1"/>
  <c r="AX379" i="1" s="1"/>
  <c r="AX380" i="1" s="1"/>
  <c r="AX381" i="1" s="1"/>
  <c r="AX382" i="1" s="1"/>
  <c r="AX383" i="1" s="1"/>
  <c r="AX384" i="1" s="1"/>
  <c r="AX385" i="1" s="1"/>
  <c r="AX386" i="1" s="1"/>
  <c r="AX387" i="1" s="1"/>
  <c r="AX388" i="1" s="1"/>
  <c r="AX389" i="1" s="1"/>
  <c r="AX390" i="1" s="1"/>
  <c r="AX391" i="1" s="1"/>
  <c r="AX392" i="1" s="1"/>
  <c r="AX393" i="1" s="1"/>
  <c r="AX394" i="1" s="1"/>
  <c r="AX395" i="1" s="1"/>
  <c r="AX396" i="1" s="1"/>
  <c r="AX397" i="1" s="1"/>
  <c r="AX398" i="1" s="1"/>
  <c r="AX399" i="1" s="1"/>
  <c r="AX400" i="1" s="1"/>
  <c r="AX401" i="1" s="1"/>
  <c r="AX402" i="1" s="1"/>
  <c r="AX403" i="1" s="1"/>
  <c r="AX404" i="1" s="1"/>
  <c r="AX405" i="1" s="1"/>
  <c r="AX406" i="1" s="1"/>
  <c r="AX407" i="1" s="1"/>
  <c r="AX408" i="1" s="1"/>
  <c r="AX409" i="1" s="1"/>
  <c r="AX410" i="1" s="1"/>
  <c r="AX411" i="1" s="1"/>
  <c r="AX412" i="1" s="1"/>
  <c r="AX413" i="1" s="1"/>
  <c r="AX414" i="1" s="1"/>
  <c r="AX415" i="1" s="1"/>
  <c r="AX416" i="1" s="1"/>
  <c r="AX417" i="1" s="1"/>
  <c r="AX418" i="1" s="1"/>
  <c r="AX419" i="1" s="1"/>
  <c r="AX420" i="1" s="1"/>
  <c r="AX421" i="1" s="1"/>
  <c r="AX422" i="1" s="1"/>
  <c r="AX423" i="1" s="1"/>
  <c r="AX424" i="1" s="1"/>
  <c r="AX425" i="1" s="1"/>
  <c r="AX426" i="1" s="1"/>
  <c r="AX427" i="1" s="1"/>
  <c r="AX428" i="1" s="1"/>
  <c r="AX429" i="1" s="1"/>
  <c r="AX430" i="1" s="1"/>
  <c r="AX431" i="1" s="1"/>
  <c r="AX432" i="1" s="1"/>
  <c r="AX433" i="1" s="1"/>
  <c r="AX434" i="1" s="1"/>
  <c r="AX435" i="1" s="1"/>
  <c r="AX436" i="1" s="1"/>
  <c r="AX437" i="1" s="1"/>
  <c r="AX438" i="1" s="1"/>
  <c r="AX439" i="1" s="1"/>
  <c r="AX440" i="1" s="1"/>
  <c r="AX441" i="1" s="1"/>
  <c r="AX442" i="1" s="1"/>
  <c r="AX443" i="1" s="1"/>
  <c r="AX444" i="1" s="1"/>
  <c r="AX445" i="1" s="1"/>
  <c r="AX446" i="1" s="1"/>
  <c r="AX447" i="1" s="1"/>
  <c r="AX448" i="1" s="1"/>
  <c r="AX449" i="1" s="1"/>
  <c r="AX450" i="1" s="1"/>
  <c r="AX451" i="1" s="1"/>
  <c r="AX452" i="1" s="1"/>
  <c r="AX453" i="1" s="1"/>
  <c r="AX454" i="1" s="1"/>
  <c r="AX455" i="1" s="1"/>
  <c r="AX456" i="1" s="1"/>
  <c r="AX457" i="1" s="1"/>
  <c r="AX458" i="1" s="1"/>
  <c r="AX459" i="1" s="1"/>
  <c r="AX460" i="1" s="1"/>
  <c r="AX461" i="1" s="1"/>
  <c r="AX462" i="1" s="1"/>
  <c r="AX463" i="1" s="1"/>
  <c r="AX464" i="1" s="1"/>
  <c r="AX465" i="1" s="1"/>
  <c r="AX466" i="1" s="1"/>
  <c r="AX467" i="1" s="1"/>
  <c r="AX468" i="1" s="1"/>
  <c r="AX469" i="1" s="1"/>
  <c r="AX470" i="1" s="1"/>
  <c r="AX471" i="1" s="1"/>
  <c r="AX472" i="1" s="1"/>
  <c r="AX473" i="1" s="1"/>
  <c r="AX474" i="1" s="1"/>
  <c r="AX475" i="1" s="1"/>
  <c r="AX476" i="1" s="1"/>
  <c r="AX477" i="1" s="1"/>
  <c r="AX478" i="1" s="1"/>
  <c r="AX479" i="1" s="1"/>
  <c r="AX480" i="1" s="1"/>
  <c r="AX481" i="1" s="1"/>
  <c r="AX482" i="1" s="1"/>
  <c r="AX483" i="1" s="1"/>
  <c r="AX484" i="1" s="1"/>
  <c r="AX485" i="1" s="1"/>
  <c r="AX486" i="1" s="1"/>
  <c r="AX487" i="1" s="1"/>
  <c r="AX488" i="1" s="1"/>
  <c r="AX489" i="1" s="1"/>
  <c r="AX490" i="1" s="1"/>
  <c r="AX491" i="1" s="1"/>
  <c r="AX492" i="1" s="1"/>
  <c r="AX493" i="1" s="1"/>
  <c r="AX494" i="1" s="1"/>
  <c r="AX495" i="1" s="1"/>
  <c r="AX496" i="1" s="1"/>
  <c r="AX497" i="1" s="1"/>
  <c r="AX498" i="1" s="1"/>
  <c r="AX499" i="1" s="1"/>
  <c r="AX500" i="1" s="1"/>
  <c r="AX501" i="1" s="1"/>
  <c r="AX502" i="1" s="1"/>
  <c r="AX503" i="1" s="1"/>
  <c r="AX504" i="1" s="1"/>
  <c r="AX505" i="1" s="1"/>
  <c r="AX506" i="1" s="1"/>
  <c r="AX507" i="1" s="1"/>
  <c r="AX508" i="1" s="1"/>
  <c r="AX509" i="1" s="1"/>
  <c r="AX510" i="1" s="1"/>
  <c r="AX511" i="1" s="1"/>
  <c r="AX512" i="1" s="1"/>
  <c r="AX513" i="1" s="1"/>
  <c r="AX514" i="1" s="1"/>
  <c r="AX515" i="1" s="1"/>
  <c r="AX516" i="1" s="1"/>
  <c r="AX517" i="1" s="1"/>
  <c r="AX518" i="1" s="1"/>
  <c r="AX519" i="1" s="1"/>
  <c r="AX520" i="1" s="1"/>
  <c r="AX521" i="1" s="1"/>
  <c r="AX522" i="1" s="1"/>
  <c r="AX523" i="1" s="1"/>
  <c r="AX524" i="1" s="1"/>
  <c r="AX525" i="1" s="1"/>
  <c r="AX526" i="1" s="1"/>
  <c r="AX527" i="1" s="1"/>
  <c r="AX528" i="1" s="1"/>
  <c r="AX529" i="1" s="1"/>
  <c r="AX530" i="1" s="1"/>
  <c r="AX531" i="1" s="1"/>
  <c r="AX532" i="1" s="1"/>
  <c r="AX533" i="1" s="1"/>
  <c r="AX534" i="1" s="1"/>
  <c r="AX535" i="1" s="1"/>
  <c r="AX536" i="1" s="1"/>
  <c r="AX537" i="1" s="1"/>
  <c r="AX538" i="1" s="1"/>
  <c r="AX539" i="1" s="1"/>
  <c r="AX540" i="1" s="1"/>
  <c r="AX541" i="1" s="1"/>
  <c r="AX542" i="1" s="1"/>
  <c r="AX543" i="1" s="1"/>
  <c r="AX544" i="1" s="1"/>
  <c r="AX545" i="1" s="1"/>
  <c r="AX546" i="1" s="1"/>
  <c r="AX547" i="1" s="1"/>
  <c r="AX548" i="1" s="1"/>
  <c r="AX549" i="1" s="1"/>
  <c r="AX550" i="1" s="1"/>
  <c r="AX551" i="1" s="1"/>
  <c r="AX552" i="1" s="1"/>
  <c r="AX553" i="1" s="1"/>
  <c r="AX554" i="1" s="1"/>
  <c r="AX555" i="1" s="1"/>
  <c r="AX556" i="1" s="1"/>
  <c r="AX557" i="1" s="1"/>
  <c r="AX558" i="1" s="1"/>
  <c r="AX559" i="1" s="1"/>
  <c r="AX560" i="1" s="1"/>
  <c r="AX561" i="1" s="1"/>
  <c r="AX562" i="1" s="1"/>
  <c r="AX563" i="1" s="1"/>
  <c r="AX564" i="1" s="1"/>
  <c r="AX565" i="1" s="1"/>
  <c r="AX566" i="1" s="1"/>
  <c r="AX567" i="1" s="1"/>
  <c r="AX568" i="1" s="1"/>
  <c r="AX569" i="1" s="1"/>
  <c r="AX570" i="1" s="1"/>
  <c r="AX571" i="1" s="1"/>
  <c r="AX572" i="1" s="1"/>
  <c r="AX573" i="1" s="1"/>
  <c r="AX574" i="1" s="1"/>
  <c r="AX575" i="1" s="1"/>
  <c r="AX576" i="1" s="1"/>
  <c r="AX577" i="1" s="1"/>
  <c r="AX578" i="1" s="1"/>
  <c r="AX579" i="1" s="1"/>
  <c r="AX580" i="1" s="1"/>
  <c r="AX581" i="1" s="1"/>
  <c r="AX582" i="1" s="1"/>
  <c r="AX583" i="1" s="1"/>
  <c r="AX584" i="1" s="1"/>
  <c r="AX585" i="1" s="1"/>
  <c r="AX586" i="1" s="1"/>
  <c r="AX587" i="1" s="1"/>
  <c r="AX588" i="1" s="1"/>
  <c r="AX589" i="1" s="1"/>
  <c r="AX590" i="1" s="1"/>
  <c r="AX591" i="1" s="1"/>
  <c r="AX592" i="1" s="1"/>
  <c r="AX593" i="1" s="1"/>
  <c r="AX594" i="1" s="1"/>
  <c r="AX595" i="1" s="1"/>
  <c r="AX596" i="1" s="1"/>
  <c r="AX597" i="1" s="1"/>
  <c r="AX598" i="1" s="1"/>
  <c r="AX599" i="1" s="1"/>
  <c r="AX600" i="1" s="1"/>
  <c r="AX601" i="1" s="1"/>
  <c r="AX602" i="1" s="1"/>
  <c r="AX603" i="1" s="1"/>
  <c r="AX604" i="1" s="1"/>
  <c r="AX605" i="1" s="1"/>
  <c r="AX606" i="1" s="1"/>
  <c r="AX607" i="1" s="1"/>
  <c r="AX608" i="1" s="1"/>
  <c r="AX609" i="1" s="1"/>
  <c r="AX610" i="1" s="1"/>
  <c r="AX611" i="1" s="1"/>
  <c r="AX612" i="1" s="1"/>
  <c r="AX613" i="1" s="1"/>
  <c r="AX614" i="1" s="1"/>
  <c r="AX615" i="1" s="1"/>
  <c r="AX616" i="1" s="1"/>
  <c r="AX617" i="1" s="1"/>
  <c r="AX618" i="1" s="1"/>
  <c r="AX619" i="1" s="1"/>
  <c r="AX620" i="1" s="1"/>
  <c r="AX621" i="1" s="1"/>
  <c r="AX622" i="1" s="1"/>
  <c r="AX623" i="1" s="1"/>
  <c r="AX624" i="1" s="1"/>
  <c r="AX625" i="1" s="1"/>
  <c r="AX626" i="1" s="1"/>
  <c r="AX627" i="1" s="1"/>
  <c r="AX628" i="1" s="1"/>
  <c r="AX629" i="1" s="1"/>
  <c r="AX630" i="1" s="1"/>
  <c r="AX631" i="1" s="1"/>
  <c r="AX632" i="1" s="1"/>
  <c r="AX633" i="1" s="1"/>
  <c r="AX634" i="1" s="1"/>
  <c r="AX635" i="1" s="1"/>
  <c r="AX636" i="1" s="1"/>
  <c r="AX637" i="1" s="1"/>
  <c r="AX638" i="1" s="1"/>
  <c r="AX639" i="1" s="1"/>
  <c r="AX640" i="1" s="1"/>
  <c r="AX641" i="1" s="1"/>
  <c r="AX642" i="1" s="1"/>
  <c r="AX643" i="1" s="1"/>
  <c r="AX644" i="1" s="1"/>
  <c r="AX645" i="1" s="1"/>
  <c r="AX646" i="1" s="1"/>
  <c r="AX647" i="1" s="1"/>
  <c r="AX648" i="1" s="1"/>
  <c r="AX649" i="1" s="1"/>
  <c r="AX650" i="1" s="1"/>
  <c r="AX651" i="1" s="1"/>
  <c r="AX652" i="1" s="1"/>
  <c r="AX653" i="1" s="1"/>
  <c r="AX654" i="1" s="1"/>
  <c r="AX655" i="1" s="1"/>
  <c r="AX656" i="1" s="1"/>
  <c r="AX657" i="1" s="1"/>
  <c r="AX658" i="1" s="1"/>
  <c r="AX659" i="1" s="1"/>
  <c r="AX660" i="1" s="1"/>
  <c r="AX661" i="1" s="1"/>
  <c r="AX662" i="1" s="1"/>
  <c r="AX663" i="1" s="1"/>
  <c r="AX664" i="1" s="1"/>
  <c r="AX665" i="1" s="1"/>
  <c r="AX666" i="1" s="1"/>
  <c r="AX667" i="1" s="1"/>
  <c r="AX668" i="1" s="1"/>
  <c r="AX669" i="1" s="1"/>
  <c r="AX670" i="1" s="1"/>
  <c r="AX671" i="1" s="1"/>
  <c r="AX672" i="1" s="1"/>
  <c r="AX673" i="1" s="1"/>
  <c r="AX674" i="1" s="1"/>
  <c r="AX675" i="1" s="1"/>
  <c r="AX676" i="1" s="1"/>
  <c r="AX677" i="1" s="1"/>
  <c r="AX678" i="1" s="1"/>
  <c r="AX679" i="1" s="1"/>
  <c r="AX680" i="1" s="1"/>
  <c r="AX681" i="1" s="1"/>
  <c r="AX682" i="1" s="1"/>
  <c r="AX683" i="1" s="1"/>
  <c r="AX684" i="1" s="1"/>
  <c r="AX685" i="1" s="1"/>
  <c r="AX686" i="1" s="1"/>
  <c r="AX687" i="1" s="1"/>
  <c r="AX688" i="1" s="1"/>
  <c r="AX689" i="1" s="1"/>
  <c r="AX690" i="1" s="1"/>
  <c r="AX691" i="1" s="1"/>
  <c r="AX692" i="1" s="1"/>
  <c r="AX693" i="1" s="1"/>
  <c r="AX694" i="1" s="1"/>
  <c r="AX695" i="1" s="1"/>
  <c r="AX696" i="1" s="1"/>
  <c r="AX697" i="1" s="1"/>
  <c r="AX698" i="1" s="1"/>
  <c r="AX699" i="1" s="1"/>
  <c r="AX700" i="1" s="1"/>
  <c r="AX701" i="1" s="1"/>
  <c r="AX702" i="1" s="1"/>
  <c r="AX703" i="1" s="1"/>
  <c r="AX704" i="1" s="1"/>
  <c r="AX705" i="1" s="1"/>
  <c r="AX706" i="1" s="1"/>
  <c r="AX707" i="1" s="1"/>
  <c r="AX708" i="1" s="1"/>
  <c r="AX709" i="1" s="1"/>
  <c r="AX710" i="1" s="1"/>
  <c r="AX711" i="1" s="1"/>
  <c r="AX712" i="1" s="1"/>
  <c r="AX713" i="1" s="1"/>
  <c r="AX714" i="1" s="1"/>
  <c r="AX715" i="1" s="1"/>
  <c r="AX716" i="1" s="1"/>
  <c r="AX717" i="1" s="1"/>
  <c r="AX718" i="1" s="1"/>
  <c r="AX719" i="1" s="1"/>
  <c r="AX720" i="1" s="1"/>
  <c r="AX721" i="1" s="1"/>
  <c r="AX722" i="1" s="1"/>
  <c r="AX723" i="1" s="1"/>
  <c r="AX724" i="1" s="1"/>
  <c r="AX725" i="1" s="1"/>
  <c r="AX726" i="1" s="1"/>
  <c r="AX727" i="1" s="1"/>
  <c r="AX728" i="1" s="1"/>
  <c r="AX729" i="1" s="1"/>
  <c r="AX730" i="1" s="1"/>
  <c r="AX731" i="1" s="1"/>
  <c r="AX732" i="1" s="1"/>
  <c r="AX733" i="1" s="1"/>
  <c r="AX734" i="1" s="1"/>
  <c r="AX735" i="1" s="1"/>
  <c r="AX736" i="1" s="1"/>
  <c r="AX737" i="1" s="1"/>
  <c r="AX738" i="1" s="1"/>
  <c r="AX739" i="1" s="1"/>
  <c r="AX740" i="1" s="1"/>
  <c r="AX741" i="1" s="1"/>
  <c r="AX742" i="1" s="1"/>
  <c r="AX743" i="1" s="1"/>
  <c r="AX744" i="1" s="1"/>
  <c r="AX745" i="1" s="1"/>
  <c r="AX746" i="1" s="1"/>
  <c r="AX747" i="1" s="1"/>
  <c r="AX748" i="1" s="1"/>
  <c r="AX749" i="1" s="1"/>
  <c r="AX750" i="1" s="1"/>
  <c r="AX751" i="1" s="1"/>
  <c r="AX752" i="1" s="1"/>
  <c r="AX753" i="1" s="1"/>
  <c r="AX754" i="1" s="1"/>
  <c r="AX755" i="1" s="1"/>
  <c r="AX756" i="1" s="1"/>
  <c r="AX757" i="1" s="1"/>
  <c r="AX758" i="1" s="1"/>
  <c r="AX759" i="1" s="1"/>
  <c r="AX760" i="1" s="1"/>
  <c r="AX761" i="1" s="1"/>
  <c r="AX762" i="1" s="1"/>
  <c r="AX763" i="1" s="1"/>
  <c r="AX764" i="1" s="1"/>
  <c r="AX765" i="1" s="1"/>
  <c r="AX766" i="1" s="1"/>
  <c r="AX767" i="1" s="1"/>
  <c r="AX768" i="1" s="1"/>
  <c r="AX769" i="1" s="1"/>
  <c r="AX770" i="1" s="1"/>
  <c r="AX771" i="1" s="1"/>
  <c r="AX772" i="1" s="1"/>
  <c r="AX773" i="1" s="1"/>
  <c r="AX774" i="1" s="1"/>
  <c r="AX775" i="1" s="1"/>
  <c r="AX776" i="1" s="1"/>
  <c r="AX777" i="1" s="1"/>
  <c r="AX778" i="1" s="1"/>
  <c r="AX779" i="1" s="1"/>
  <c r="AX780" i="1" s="1"/>
  <c r="AX781" i="1" s="1"/>
  <c r="AX782" i="1" s="1"/>
  <c r="AX783" i="1" s="1"/>
  <c r="AX784" i="1" s="1"/>
  <c r="AX785" i="1" s="1"/>
  <c r="AX786" i="1" s="1"/>
  <c r="AX787" i="1" s="1"/>
  <c r="AX788" i="1" s="1"/>
  <c r="AX789" i="1" s="1"/>
  <c r="AX790" i="1" s="1"/>
  <c r="AX791" i="1" s="1"/>
  <c r="AX792" i="1" s="1"/>
  <c r="AX793" i="1" s="1"/>
  <c r="AX794" i="1" s="1"/>
  <c r="AX795" i="1" s="1"/>
  <c r="AX796" i="1" s="1"/>
  <c r="AX797" i="1" s="1"/>
  <c r="AX798" i="1" s="1"/>
  <c r="AX799" i="1" s="1"/>
  <c r="AX800" i="1" s="1"/>
  <c r="AX801" i="1" s="1"/>
  <c r="AX802" i="1" s="1"/>
  <c r="AX803" i="1" s="1"/>
  <c r="AX804" i="1" s="1"/>
  <c r="AX805" i="1" s="1"/>
  <c r="AX806" i="1" s="1"/>
  <c r="AX807" i="1" s="1"/>
  <c r="AX808" i="1" s="1"/>
  <c r="AX809" i="1" s="1"/>
  <c r="AX810" i="1" s="1"/>
  <c r="AX811" i="1" s="1"/>
  <c r="AX812" i="1" s="1"/>
  <c r="AX813" i="1" s="1"/>
  <c r="AX814" i="1" s="1"/>
  <c r="AX815" i="1" s="1"/>
  <c r="AX816" i="1" s="1"/>
  <c r="AX817" i="1" s="1"/>
  <c r="AX818" i="1" s="1"/>
  <c r="AX819" i="1" s="1"/>
  <c r="AX820" i="1" s="1"/>
  <c r="AX821" i="1" s="1"/>
  <c r="AX822" i="1" s="1"/>
  <c r="AX823" i="1" s="1"/>
  <c r="AX824" i="1" s="1"/>
  <c r="AX825" i="1" s="1"/>
  <c r="AX826" i="1" s="1"/>
  <c r="AX827" i="1" s="1"/>
  <c r="AX828" i="1" s="1"/>
  <c r="AX829" i="1" s="1"/>
  <c r="AX830" i="1" s="1"/>
  <c r="AX831" i="1" s="1"/>
  <c r="AX832" i="1" s="1"/>
  <c r="AX833" i="1" s="1"/>
  <c r="AX834" i="1" s="1"/>
  <c r="AX835" i="1" s="1"/>
  <c r="AX836" i="1" s="1"/>
  <c r="AX837" i="1" s="1"/>
  <c r="AX838" i="1" s="1"/>
  <c r="AX839" i="1" s="1"/>
  <c r="AX840" i="1" s="1"/>
  <c r="AX841" i="1" s="1"/>
  <c r="AX842" i="1" s="1"/>
  <c r="AX843" i="1" s="1"/>
  <c r="AX844" i="1" s="1"/>
  <c r="AX845" i="1" s="1"/>
  <c r="AX846" i="1" s="1"/>
  <c r="AX847" i="1" s="1"/>
  <c r="AX848" i="1" s="1"/>
  <c r="AX849" i="1" s="1"/>
  <c r="AX850" i="1" s="1"/>
  <c r="AX851" i="1" s="1"/>
  <c r="AX852" i="1" s="1"/>
  <c r="AX853" i="1" s="1"/>
  <c r="AX854" i="1" s="1"/>
  <c r="AX855" i="1" s="1"/>
  <c r="AX856" i="1" s="1"/>
  <c r="AX857" i="1" s="1"/>
  <c r="AX858" i="1" s="1"/>
  <c r="AX859" i="1" s="1"/>
  <c r="AX860" i="1" s="1"/>
  <c r="AX861" i="1" s="1"/>
  <c r="AX862" i="1" s="1"/>
  <c r="AX863" i="1" s="1"/>
  <c r="AX864" i="1" s="1"/>
  <c r="AX865" i="1" s="1"/>
  <c r="AX866" i="1" s="1"/>
  <c r="AX867" i="1" s="1"/>
  <c r="AX868" i="1" s="1"/>
  <c r="AX869" i="1" s="1"/>
  <c r="AX870" i="1" s="1"/>
  <c r="AX871" i="1" s="1"/>
  <c r="AX872" i="1" s="1"/>
  <c r="AX873" i="1" s="1"/>
  <c r="AX874" i="1" s="1"/>
  <c r="AX875" i="1" s="1"/>
  <c r="AX876" i="1" s="1"/>
  <c r="AX877" i="1" s="1"/>
  <c r="AX878" i="1" s="1"/>
  <c r="AX879" i="1" s="1"/>
  <c r="AX880" i="1" s="1"/>
  <c r="AX881" i="1" s="1"/>
  <c r="AX882" i="1" s="1"/>
  <c r="AX883" i="1" s="1"/>
  <c r="AX884" i="1" s="1"/>
  <c r="AX885" i="1" s="1"/>
  <c r="AX886" i="1" s="1"/>
  <c r="AX887" i="1" s="1"/>
  <c r="AX888" i="1" s="1"/>
  <c r="AX889" i="1" s="1"/>
  <c r="AX890" i="1" s="1"/>
  <c r="AX891" i="1" s="1"/>
  <c r="AX892" i="1" s="1"/>
  <c r="AX893" i="1" s="1"/>
  <c r="AX894" i="1" s="1"/>
  <c r="AX895" i="1" s="1"/>
  <c r="AX896" i="1" s="1"/>
  <c r="AX897" i="1" s="1"/>
  <c r="AX898" i="1" s="1"/>
  <c r="AX899" i="1" s="1"/>
  <c r="AX900" i="1" s="1"/>
  <c r="AX901" i="1" s="1"/>
  <c r="AX902" i="1" s="1"/>
  <c r="AX903" i="1" s="1"/>
  <c r="AX904" i="1" s="1"/>
  <c r="AX905" i="1" s="1"/>
  <c r="AX906" i="1" s="1"/>
  <c r="AX907" i="1" s="1"/>
  <c r="AX908" i="1" s="1"/>
  <c r="AX909" i="1" s="1"/>
  <c r="AX910" i="1" s="1"/>
  <c r="AX911" i="1" s="1"/>
  <c r="AX912" i="1" s="1"/>
  <c r="AX913" i="1" s="1"/>
  <c r="AX914" i="1" s="1"/>
  <c r="AX915" i="1" s="1"/>
  <c r="AX916" i="1" s="1"/>
  <c r="AX917" i="1" s="1"/>
  <c r="AX918" i="1" s="1"/>
  <c r="AX919" i="1" s="1"/>
  <c r="AX920" i="1" s="1"/>
  <c r="AX921" i="1" s="1"/>
  <c r="AX922" i="1" s="1"/>
  <c r="AX923" i="1" s="1"/>
  <c r="AX924" i="1" s="1"/>
  <c r="AX925" i="1" s="1"/>
  <c r="AX926" i="1" s="1"/>
  <c r="AX927" i="1" s="1"/>
  <c r="AX928" i="1" s="1"/>
  <c r="AX929" i="1" s="1"/>
  <c r="AX930" i="1" s="1"/>
  <c r="AX931" i="1" s="1"/>
  <c r="AX932" i="1" s="1"/>
  <c r="AX933" i="1" s="1"/>
  <c r="AX934" i="1" s="1"/>
  <c r="AX935" i="1" s="1"/>
  <c r="AX936" i="1" s="1"/>
  <c r="AX937" i="1" s="1"/>
  <c r="AX938" i="1" s="1"/>
  <c r="AX939" i="1" s="1"/>
  <c r="AX940" i="1" s="1"/>
  <c r="AX941" i="1" s="1"/>
  <c r="AX942" i="1" s="1"/>
  <c r="AX943" i="1" s="1"/>
  <c r="AX944" i="1" s="1"/>
  <c r="AX945" i="1" s="1"/>
  <c r="AX946" i="1" s="1"/>
  <c r="AX947" i="1" s="1"/>
  <c r="AX948" i="1" s="1"/>
  <c r="AX949" i="1" s="1"/>
  <c r="AX950" i="1" s="1"/>
  <c r="AX951" i="1" s="1"/>
  <c r="AX952" i="1" s="1"/>
  <c r="AX953" i="1" s="1"/>
  <c r="AX954" i="1" s="1"/>
  <c r="AX955" i="1" s="1"/>
  <c r="AX956" i="1" s="1"/>
  <c r="AX957" i="1" s="1"/>
  <c r="AX958" i="1" s="1"/>
  <c r="AX959" i="1" s="1"/>
  <c r="AX960" i="1" s="1"/>
  <c r="AX961" i="1" s="1"/>
  <c r="AX962" i="1" s="1"/>
  <c r="AX963" i="1" s="1"/>
  <c r="AX964" i="1" s="1"/>
  <c r="AX965" i="1" s="1"/>
  <c r="AX966" i="1" s="1"/>
  <c r="AX967" i="1" s="1"/>
  <c r="AX968" i="1" s="1"/>
  <c r="AX969" i="1" s="1"/>
  <c r="AX970" i="1" s="1"/>
  <c r="AX971" i="1" s="1"/>
  <c r="AX972" i="1" s="1"/>
  <c r="AX973" i="1" s="1"/>
  <c r="AX974" i="1" s="1"/>
  <c r="AX975" i="1" s="1"/>
  <c r="AX976" i="1" s="1"/>
  <c r="AX977" i="1" s="1"/>
  <c r="AX978" i="1" s="1"/>
  <c r="AX979" i="1" s="1"/>
  <c r="AX980" i="1" s="1"/>
  <c r="AX981" i="1" s="1"/>
  <c r="AX982" i="1" s="1"/>
  <c r="AX983" i="1" s="1"/>
  <c r="AX984" i="1" s="1"/>
  <c r="AX985" i="1" s="1"/>
  <c r="AX986" i="1" s="1"/>
  <c r="AX987" i="1" s="1"/>
  <c r="AX988" i="1" s="1"/>
  <c r="AX989" i="1" s="1"/>
  <c r="AX990" i="1" s="1"/>
  <c r="AX991" i="1" s="1"/>
  <c r="AX992" i="1" s="1"/>
  <c r="AX993" i="1" s="1"/>
  <c r="AX994" i="1" s="1"/>
  <c r="AX995" i="1" s="1"/>
  <c r="AX996" i="1" s="1"/>
  <c r="AX997" i="1" s="1"/>
  <c r="AX998" i="1" s="1"/>
  <c r="AX999" i="1" s="1"/>
  <c r="AX1000" i="1" s="1"/>
  <c r="H3" i="1"/>
  <c r="D3" i="1"/>
</calcChain>
</file>

<file path=xl/sharedStrings.xml><?xml version="1.0" encoding="utf-8"?>
<sst xmlns="http://schemas.openxmlformats.org/spreadsheetml/2006/main" count="569" uniqueCount="564">
  <si>
    <t>نام کمپین</t>
  </si>
  <si>
    <t>تاریخ</t>
  </si>
  <si>
    <t>نمایش</t>
  </si>
  <si>
    <t>کلیک</t>
  </si>
  <si>
    <t>درصد کلیک</t>
  </si>
  <si>
    <t>هزینه (تومان)</t>
  </si>
  <si>
    <t>کمپین در یک نگاه</t>
  </si>
  <si>
    <t>تعداد نمایش‌ها</t>
  </si>
  <si>
    <t>تعداد کلیک</t>
  </si>
  <si>
    <t>نسبت کلیک به نمایش  (CTR)</t>
  </si>
  <si>
    <t>هزینه کل (تومان)</t>
  </si>
  <si>
    <t>مطلب</t>
  </si>
  <si>
    <t>شناسه مطلب</t>
  </si>
  <si>
    <t>بودجه مصرفی</t>
  </si>
  <si>
    <t>آمار به تفکیک سیستم عامل</t>
  </si>
  <si>
    <t>سیستم عامل</t>
  </si>
  <si>
    <t>آمار به تفکیک اپراتور</t>
  </si>
  <si>
    <t>اپراتور</t>
  </si>
  <si>
    <t>شناسه ناشر</t>
  </si>
  <si>
    <t>ناشر</t>
  </si>
  <si>
    <t xml:space="preserve"> نمایش صحیح</t>
  </si>
  <si>
    <t>کلیک صحیح</t>
  </si>
  <si>
    <t xml:space="preserve">  ECTR%</t>
  </si>
  <si>
    <t>بودجه</t>
  </si>
  <si>
    <t>MusiCafee_pedram</t>
  </si>
  <si>
    <t>1398/9/29</t>
  </si>
  <si>
    <t>1398/9/30</t>
  </si>
  <si>
    <t>1398/10/1</t>
  </si>
  <si>
    <t>1398/10/2</t>
  </si>
  <si>
    <t>1398/10/3</t>
  </si>
  <si>
    <t>1398/10/4</t>
  </si>
  <si>
    <t>1398/10/5</t>
  </si>
  <si>
    <t>1398/10/6</t>
  </si>
  <si>
    <t>1398/10/7</t>
  </si>
  <si>
    <t>1398/10/8</t>
  </si>
  <si>
    <t>1398/10/9</t>
  </si>
  <si>
    <t>1398/10/10</t>
  </si>
  <si>
    <t>1398/10/11</t>
  </si>
  <si>
    <t>1398/10/12</t>
  </si>
  <si>
    <t>1398/10/13</t>
  </si>
  <si>
    <t>دانلود آهنگ شنیدنی از پدرام حسین پور بنام سرت گرمه</t>
  </si>
  <si>
    <t>اندروید</t>
  </si>
  <si>
    <t>آی او اس</t>
  </si>
  <si>
    <t>ویندوز</t>
  </si>
  <si>
    <t>ایرانسل</t>
  </si>
  <si>
    <t>همراه اول</t>
  </si>
  <si>
    <t>shomanews.com</t>
  </si>
  <si>
    <t>rokna.net</t>
  </si>
  <si>
    <t>musicafee.ir</t>
  </si>
  <si>
    <t>borna.news</t>
  </si>
  <si>
    <t>dictionary.abadis.ir</t>
  </si>
  <si>
    <t>rasadeghtesadi.com</t>
  </si>
  <si>
    <t>varzesh3.com</t>
  </si>
  <si>
    <t>rasadeghtesadi.com-cw</t>
  </si>
  <si>
    <t>hamkelasi.ir</t>
  </si>
  <si>
    <t>taroot-rangi.com</t>
  </si>
  <si>
    <t>rangi.tv</t>
  </si>
  <si>
    <t>coca.ir</t>
  </si>
  <si>
    <t>delbaraneh.com</t>
  </si>
  <si>
    <t>mosalasonline.com-cw</t>
  </si>
  <si>
    <t>afkarnews.com</t>
  </si>
  <si>
    <t>aftabnews.ir</t>
  </si>
  <si>
    <t>sornakhabar.com</t>
  </si>
  <si>
    <t>tabnak.ir</t>
  </si>
  <si>
    <t>kargaronline.ir</t>
  </si>
  <si>
    <t>jamejamonline.ir</t>
  </si>
  <si>
    <t>seratnews.com</t>
  </si>
  <si>
    <t>hamshahrionline.ir</t>
  </si>
  <si>
    <t>donya-e-eqtesad.com</t>
  </si>
  <si>
    <t>namayesh.com</t>
  </si>
  <si>
    <t>jahannews.com</t>
  </si>
  <si>
    <t>saten.ir</t>
  </si>
  <si>
    <t>mostaghelonline.com</t>
  </si>
  <si>
    <t>rasadvarzeshi.com</t>
  </si>
  <si>
    <t>rozblog.com</t>
  </si>
  <si>
    <t>vajehyab.com</t>
  </si>
  <si>
    <t>pendaronline.com-cw</t>
  </si>
  <si>
    <t>fararu.com</t>
  </si>
  <si>
    <t>behdasht.news</t>
  </si>
  <si>
    <t>saednews.comfa</t>
  </si>
  <si>
    <t>sedayejaz.ir</t>
  </si>
  <si>
    <t>blogsky.com</t>
  </si>
  <si>
    <t>harfetaze.com</t>
  </si>
  <si>
    <t>eghtesaad24.ir</t>
  </si>
  <si>
    <t>feedia.ir</t>
  </si>
  <si>
    <t>seemorgh.com</t>
  </si>
  <si>
    <t>9ghalam.ir</t>
  </si>
  <si>
    <t>tala.ir</t>
  </si>
  <si>
    <t>tarikhema.org</t>
  </si>
  <si>
    <t>gadgetnews.net</t>
  </si>
  <si>
    <t>60tipi.xyz</t>
  </si>
  <si>
    <t>neshanonline.com</t>
  </si>
  <si>
    <t>gratomic.com</t>
  </si>
  <si>
    <t>sobhmashhad.ir</t>
  </si>
  <si>
    <t>nava.ir</t>
  </si>
  <si>
    <t>irancook.ir</t>
  </si>
  <si>
    <t>downloadhi.ir</t>
  </si>
  <si>
    <t>moddingway.ir</t>
  </si>
  <si>
    <t>zoomg.ir</t>
  </si>
  <si>
    <t>Vayare.ir</t>
  </si>
  <si>
    <t>darhashiyeh.com</t>
  </si>
  <si>
    <t>khabarfoori.com</t>
  </si>
  <si>
    <t>roozno.com</t>
  </si>
  <si>
    <t>darseaval.ir</t>
  </si>
  <si>
    <t>mosalman.net</t>
  </si>
  <si>
    <t>mrroman.ir</t>
  </si>
  <si>
    <t>jadvalyab.ir</t>
  </si>
  <si>
    <t>yazdnews.com</t>
  </si>
  <si>
    <t>irandubstep.ir</t>
  </si>
  <si>
    <t>daneshchi.ir</t>
  </si>
  <si>
    <t>zoomit.ir</t>
  </si>
  <si>
    <t>perspolisnews.com</t>
  </si>
  <si>
    <t>fartaknews.com</t>
  </si>
  <si>
    <t>fartakvarzeshi.ir</t>
  </si>
  <si>
    <t>mag.noorgram.ir</t>
  </si>
  <si>
    <t>harpynews.com</t>
  </si>
  <si>
    <t>faradeed.ir</t>
  </si>
  <si>
    <t>neshanonline.com-cw</t>
  </si>
  <si>
    <t>2nafare.com</t>
  </si>
  <si>
    <t>naftonline.ir</t>
  </si>
  <si>
    <t>vananews.com</t>
  </si>
  <si>
    <t>pendaronline.com</t>
  </si>
  <si>
    <t>zibakade.com</t>
  </si>
  <si>
    <t>sorayya.net</t>
  </si>
  <si>
    <t>tiksan.blog.ir</t>
  </si>
  <si>
    <t>wiki-view.com</t>
  </si>
  <si>
    <t>romanone.com</t>
  </si>
  <si>
    <t>koolakmag.ir</t>
  </si>
  <si>
    <t>iranidata.com</t>
  </si>
  <si>
    <t>romanbartar.com</t>
  </si>
  <si>
    <t>asbe-bokhar.com</t>
  </si>
  <si>
    <t>iranpatogh.ir</t>
  </si>
  <si>
    <t>khabaronline.ir</t>
  </si>
  <si>
    <t>Khabar25.ir</t>
  </si>
  <si>
    <t>Www.drzakerin.com</t>
  </si>
  <si>
    <t>eghtesadnews.com</t>
  </si>
  <si>
    <t>naslemusic.com</t>
  </si>
  <si>
    <t>khodrotak.com</t>
  </si>
  <si>
    <t>avayejonoob.com</t>
  </si>
  <si>
    <t>parsnews.com-cw</t>
  </si>
  <si>
    <t>enfamusic.ir</t>
  </si>
  <si>
    <t>iomag.ir</t>
  </si>
  <si>
    <t>namayoon.com</t>
  </si>
  <si>
    <t>javabyab.com</t>
  </si>
  <si>
    <t>bia2game.com</t>
  </si>
  <si>
    <t>elmevarzesh.com</t>
  </si>
  <si>
    <t>fekrbonyan.com</t>
  </si>
  <si>
    <t>newmusicfa.ir</t>
  </si>
  <si>
    <t>farsgraphic.com</t>
  </si>
  <si>
    <t>enshabaz.ir</t>
  </si>
  <si>
    <t>simjim.ir</t>
  </si>
  <si>
    <t>jazzaab.net</t>
  </si>
  <si>
    <t>bashgaha.com</t>
  </si>
  <si>
    <t>lilimusic.ir</t>
  </si>
  <si>
    <t>roman-man.ir</t>
  </si>
  <si>
    <t>bashoori.ir</t>
  </si>
  <si>
    <t>mohrefa.com</t>
  </si>
  <si>
    <t>goodgame.ir</t>
  </si>
  <si>
    <t>zanjansahar.ir</t>
  </si>
  <si>
    <t>hastidl.net</t>
  </si>
  <si>
    <t>click.ir</t>
  </si>
  <si>
    <t>akairan.com</t>
  </si>
  <si>
    <t>filmasian.ir</t>
  </si>
  <si>
    <t>padra.info</t>
  </si>
  <si>
    <t>funjoo.ir</t>
  </si>
  <si>
    <t>giahyab.com</t>
  </si>
  <si>
    <t>savalankhabar.ir</t>
  </si>
  <si>
    <t>bankdariirani.ir</t>
  </si>
  <si>
    <t>romusic.ir</t>
  </si>
  <si>
    <t>rooziato.com</t>
  </si>
  <si>
    <t>aryanews.com</t>
  </si>
  <si>
    <t>banounews.ir</t>
  </si>
  <si>
    <t>aryabazar.com</t>
  </si>
  <si>
    <t>fars-online.ir</t>
  </si>
  <si>
    <t>gilan-online.ir</t>
  </si>
  <si>
    <t>rangmo.ir</t>
  </si>
  <si>
    <t>kerman-online.ir</t>
  </si>
  <si>
    <t>khozestan-online.ir</t>
  </si>
  <si>
    <t>mazan-online.ir</t>
  </si>
  <si>
    <t>politicalmarketing.ir</t>
  </si>
  <si>
    <t>secretnews.ir</t>
  </si>
  <si>
    <t>magrooz.ir</t>
  </si>
  <si>
    <t>madrese3.ir</t>
  </si>
  <si>
    <t>volleyworld.ir</t>
  </si>
  <si>
    <t>howcanu.com</t>
  </si>
  <si>
    <t>romantak.ir</t>
  </si>
  <si>
    <t>black-roman.ir</t>
  </si>
  <si>
    <t>mediajournal.ir</t>
  </si>
  <si>
    <t>amadkhabar.ir</t>
  </si>
  <si>
    <t>simadl.ir</t>
  </si>
  <si>
    <t>isalnews.ir</t>
  </si>
  <si>
    <t>baamoozegar.com</t>
  </si>
  <si>
    <t>upmusics.com</t>
  </si>
  <si>
    <t>hotmusics.ir</t>
  </si>
  <si>
    <t>gharbseda.ir</t>
  </si>
  <si>
    <t>toptourist.ir</t>
  </si>
  <si>
    <t>music-store.ir</t>
  </si>
  <si>
    <t>dorostcar.com</t>
  </si>
  <si>
    <t>pcparsi.com</t>
  </si>
  <si>
    <t>bazinam.ir</t>
  </si>
  <si>
    <t>subisatis.ir</t>
  </si>
  <si>
    <t>media.onlypet.ir</t>
  </si>
  <si>
    <t>moviemag.ir</t>
  </si>
  <si>
    <t>aqtanews.ir</t>
  </si>
  <si>
    <t>luxurynetworker.ir</t>
  </si>
  <si>
    <t>yadit.ir</t>
  </si>
  <si>
    <t>honaraneh.com</t>
  </si>
  <si>
    <t>mohder.com</t>
  </si>
  <si>
    <t>chiniazdari.com</t>
  </si>
  <si>
    <t>farapirhan.ir</t>
  </si>
  <si>
    <t>soroshan.com</t>
  </si>
  <si>
    <t>health.pnu-dl.ir</t>
  </si>
  <si>
    <t>iranve.com</t>
  </si>
  <si>
    <t>farsivideo.ir</t>
  </si>
  <si>
    <t>faz2music.ir</t>
  </si>
  <si>
    <t>vom.ir</t>
  </si>
  <si>
    <t>livedata.ir</t>
  </si>
  <si>
    <t>vatanlink.com</t>
  </si>
  <si>
    <t>setare.com</t>
  </si>
  <si>
    <t>digitaltest.ir</t>
  </si>
  <si>
    <t>vmagz.ir</t>
  </si>
  <si>
    <t>chelo6.ir</t>
  </si>
  <si>
    <t>zirnevis-dl.ir</t>
  </si>
  <si>
    <t>aftabir.com</t>
  </si>
  <si>
    <t>tak-3daa.ir</t>
  </si>
  <si>
    <t>pezeshk-yab.com</t>
  </si>
  <si>
    <t>sirafiha.ir</t>
  </si>
  <si>
    <t>mediak.ir</t>
  </si>
  <si>
    <t>bursyab.com</t>
  </si>
  <si>
    <t>natilos.ir</t>
  </si>
  <si>
    <t>instatops.ir</t>
  </si>
  <si>
    <t>rasademrooz.ir</t>
  </si>
  <si>
    <t>cafe-mix.ir</t>
  </si>
  <si>
    <t>yedima.ir</t>
  </si>
  <si>
    <t>cinemodern.ir</t>
  </si>
  <si>
    <t>aaua.ir</t>
  </si>
  <si>
    <t>nimrooz.com</t>
  </si>
  <si>
    <t>romankhoneh.xyz</t>
  </si>
  <si>
    <t>neginroman.xyz</t>
  </si>
  <si>
    <t>khabarsearch.ir</t>
  </si>
  <si>
    <t>khabarme.ir</t>
  </si>
  <si>
    <t>wordnegar.ir</t>
  </si>
  <si>
    <t>bokhaarmag.ir</t>
  </si>
  <si>
    <t>simayesalamat.com</t>
  </si>
  <si>
    <t>98iha.com</t>
  </si>
  <si>
    <t>raavi.ir</t>
  </si>
  <si>
    <t>saeedsun.ir</t>
  </si>
  <si>
    <t>rezalearn.ir</t>
  </si>
  <si>
    <t>tikmuzik.ir</t>
  </si>
  <si>
    <t>xboxcenter.ir</t>
  </si>
  <si>
    <t>yousub.ir</t>
  </si>
  <si>
    <t>elischef.ir</t>
  </si>
  <si>
    <t>bashok.ir</t>
  </si>
  <si>
    <t>mag.berimkouh.com</t>
  </si>
  <si>
    <t>alodid.com</t>
  </si>
  <si>
    <t>ngo82.ir</t>
  </si>
  <si>
    <t>pinna.ir</t>
  </si>
  <si>
    <t>namehnews.ir</t>
  </si>
  <si>
    <t>ostanha.tabnak.ir</t>
  </si>
  <si>
    <t>zirake.ir</t>
  </si>
  <si>
    <t>portal-rangi.com</t>
  </si>
  <si>
    <t>macmovie.ir</t>
  </si>
  <si>
    <t>nasimword.ir</t>
  </si>
  <si>
    <t>resalat-news.com</t>
  </si>
  <si>
    <t>it-planet.ir</t>
  </si>
  <si>
    <t>mahsho.com-cw</t>
  </si>
  <si>
    <t>iranart.ir-cw</t>
  </si>
  <si>
    <t>fartaknews.com-cw</t>
  </si>
  <si>
    <t>hooraneh.com</t>
  </si>
  <si>
    <t>fartakvarzeshi.com-cw</t>
  </si>
  <si>
    <t>informationstar.ir</t>
  </si>
  <si>
    <t>rozbano.com</t>
  </si>
  <si>
    <t>parsafun.ir</t>
  </si>
  <si>
    <t>tejaratnews.com</t>
  </si>
  <si>
    <t>ariapooshesh.ir</t>
  </si>
  <si>
    <t>simorghplus.ir</t>
  </si>
  <si>
    <t>astaramusic.ir</t>
  </si>
  <si>
    <t>redmag.ir</t>
  </si>
  <si>
    <t>iscanews.ir</t>
  </si>
  <si>
    <t>rahekhob.ir</t>
  </si>
  <si>
    <t>khabardown.ir</t>
  </si>
  <si>
    <t>mevia.ir</t>
  </si>
  <si>
    <t>7tube.ir</t>
  </si>
  <si>
    <t>rahta.com</t>
  </si>
  <si>
    <t>psarena.ir</t>
  </si>
  <si>
    <t>downloadyfile.ir</t>
  </si>
  <si>
    <t>weare.ir</t>
  </si>
  <si>
    <t>titrejaleb.com</t>
  </si>
  <si>
    <t>narvanmag.com</t>
  </si>
  <si>
    <t>zenhar.ir</t>
  </si>
  <si>
    <t>istgahit.net</t>
  </si>
  <si>
    <t>novinspot.com</t>
  </si>
  <si>
    <t>bubina.ir</t>
  </si>
  <si>
    <t>lovelyboy.blog.ir</t>
  </si>
  <si>
    <t>projehline.com</t>
  </si>
  <si>
    <t>digiato.com</t>
  </si>
  <si>
    <t>gandompres.ir</t>
  </si>
  <si>
    <t>ehghagh.com</t>
  </si>
  <si>
    <t>netmovix.com</t>
  </si>
  <si>
    <t>chistamag.com</t>
  </si>
  <si>
    <t>wagon7.com</t>
  </si>
  <si>
    <t>isport.ir</t>
  </si>
  <si>
    <t>worldi.ir</t>
  </si>
  <si>
    <t>calc.worldi.ir</t>
  </si>
  <si>
    <t>fulfile.ir</t>
  </si>
  <si>
    <t>kandoonews.com</t>
  </si>
  <si>
    <t>shahreahang.com</t>
  </si>
  <si>
    <t>nazbahar.com</t>
  </si>
  <si>
    <t>wikinab.com</t>
  </si>
  <si>
    <t>dorsablog.com</t>
  </si>
  <si>
    <t>birahe.net</t>
  </si>
  <si>
    <t>ilnanews.com</t>
  </si>
  <si>
    <t>rasadvarzeshi.com-cw</t>
  </si>
  <si>
    <t>mantrabutik.commag</t>
  </si>
  <si>
    <t>didarnews.ir</t>
  </si>
  <si>
    <t>imgurl.ir</t>
  </si>
  <si>
    <t>ayatemandegar.ir</t>
  </si>
  <si>
    <t>mihanemrooz.ir</t>
  </si>
  <si>
    <t>khabarfarsi.com</t>
  </si>
  <si>
    <t>lyrichub.ir</t>
  </si>
  <si>
    <t>mehremihan.ir</t>
  </si>
  <si>
    <t>wdproject.ir</t>
  </si>
  <si>
    <t>poyeshnews.ir</t>
  </si>
  <si>
    <t>ananab.ir</t>
  </si>
  <si>
    <t>dlmusics.ir</t>
  </si>
  <si>
    <t>Cinetmag.com</t>
  </si>
  <si>
    <t>blaxup.org</t>
  </si>
  <si>
    <t>14p.ir</t>
  </si>
  <si>
    <t>eye-surgery.ir</t>
  </si>
  <si>
    <t>jidi.ir</t>
  </si>
  <si>
    <t>60tipia.ir</t>
  </si>
  <si>
    <t>nininama.com</t>
  </si>
  <si>
    <t>docharkhesaz.ir</t>
  </si>
  <si>
    <t>ziaossalehin.ir</t>
  </si>
  <si>
    <t>volleyballiran.com</t>
  </si>
  <si>
    <t>khabarfit.com</t>
  </si>
  <si>
    <t>profilegram.ir</t>
  </si>
  <si>
    <t>almasmovie.com</t>
  </si>
  <si>
    <t>asrepaeez.com</t>
  </si>
  <si>
    <t>payamekhabar.ir</t>
  </si>
  <si>
    <t>seizsite.ir</t>
  </si>
  <si>
    <t>mahbaran.com</t>
  </si>
  <si>
    <t>list.pezeshkaddress.com</t>
  </si>
  <si>
    <t>alovam.com</t>
  </si>
  <si>
    <t>jazmusic.ir</t>
  </si>
  <si>
    <t>salamatzisti.ir</t>
  </si>
  <si>
    <t>abartazeha.com</t>
  </si>
  <si>
    <t>sharayetforosh.com</t>
  </si>
  <si>
    <t>romandoni.ir</t>
  </si>
  <si>
    <t>varzeshito.com</t>
  </si>
  <si>
    <t>varune.com</t>
  </si>
  <si>
    <t>shomanews.com-cw</t>
  </si>
  <si>
    <t>wegraphic.ir</t>
  </si>
  <si>
    <t>vinok.ir</t>
  </si>
  <si>
    <t>parsigoo.com</t>
  </si>
  <si>
    <t>music96.ir</t>
  </si>
  <si>
    <t>apnaz.ir</t>
  </si>
  <si>
    <t>behzy.com</t>
  </si>
  <si>
    <t>farspedia.com</t>
  </si>
  <si>
    <t>neeku.ir</t>
  </si>
  <si>
    <t>top2download.com</t>
  </si>
  <si>
    <t>niniyari.com</t>
  </si>
  <si>
    <t>cashineh.comblog</t>
  </si>
  <si>
    <t>gisoomtarh.com</t>
  </si>
  <si>
    <t>resaneh7.com</t>
  </si>
  <si>
    <t>film2serial.ir</t>
  </si>
  <si>
    <t>alhady.ir</t>
  </si>
  <si>
    <t>aftabilam.ir</t>
  </si>
  <si>
    <t>robeka.ir</t>
  </si>
  <si>
    <t>skimo.ir</t>
  </si>
  <si>
    <t>dinu.ir</t>
  </si>
  <si>
    <t>golbano.ir</t>
  </si>
  <si>
    <t>saharbano.ir</t>
  </si>
  <si>
    <t>irantooshe.ir</t>
  </si>
  <si>
    <t>s7shanbe.ir</t>
  </si>
  <si>
    <t>kholasenet.ir</t>
  </si>
  <si>
    <t>techtip.ir</t>
  </si>
  <si>
    <t>mag.kangorow.com</t>
  </si>
  <si>
    <t>shabpar.com</t>
  </si>
  <si>
    <t>newharf.com</t>
  </si>
  <si>
    <t>paroshat.com</t>
  </si>
  <si>
    <t>senowbar.ir</t>
  </si>
  <si>
    <t>tellepaty.ir</t>
  </si>
  <si>
    <t>nabzfilms.ir</t>
  </si>
  <si>
    <t>nex1music.net</t>
  </si>
  <si>
    <t>navatext.ir</t>
  </si>
  <si>
    <t>nazshow.ir</t>
  </si>
  <si>
    <t>asanbegard.com</t>
  </si>
  <si>
    <t>navasong.ir</t>
  </si>
  <si>
    <t>raby.ir</t>
  </si>
  <si>
    <t>khalkhalim.com</t>
  </si>
  <si>
    <t>gymito.com</t>
  </si>
  <si>
    <t>zekr.anisdl.ir</t>
  </si>
  <si>
    <t>khaandaniha.ir</t>
  </si>
  <si>
    <t>How2make.ir</t>
  </si>
  <si>
    <t>sepandjam.ir</t>
  </si>
  <si>
    <t>baziato.com</t>
  </si>
  <si>
    <t>PYSOFT.IR</t>
  </si>
  <si>
    <t>shiksong.ir</t>
  </si>
  <si>
    <t>itna.ir</t>
  </si>
  <si>
    <t>chaatr.ir</t>
  </si>
  <si>
    <t>kebnanews.ir</t>
  </si>
  <si>
    <t>9movies.ir</t>
  </si>
  <si>
    <t>sakoye11hom.blog.ir</t>
  </si>
  <si>
    <t>rah-ahan.ir</t>
  </si>
  <si>
    <t>En981.com</t>
  </si>
  <si>
    <t>idea-khalagh.ir</t>
  </si>
  <si>
    <t>seirogasht.com</t>
  </si>
  <si>
    <t>ironmusic.ir</t>
  </si>
  <si>
    <t>pcscience.ir</t>
  </si>
  <si>
    <t>funbo.ir</t>
  </si>
  <si>
    <t>avalfars.ir</t>
  </si>
  <si>
    <t>blaxsub.com</t>
  </si>
  <si>
    <t>nazchi.com</t>
  </si>
  <si>
    <t>rangineha.ir</t>
  </si>
  <si>
    <t>deltaseda.ir</t>
  </si>
  <si>
    <t>daroonmag.com</t>
  </si>
  <si>
    <t>armaneghtesadi.ir</t>
  </si>
  <si>
    <t>chikav.ir</t>
  </si>
  <si>
    <t>tanama.ir</t>
  </si>
  <si>
    <t>top-travel.ir</t>
  </si>
  <si>
    <t>forestmusic.ir</t>
  </si>
  <si>
    <t>jahaniran.ir</t>
  </si>
  <si>
    <t>photographed.ir</t>
  </si>
  <si>
    <t>muroni.ir</t>
  </si>
  <si>
    <t>zarinbano.com</t>
  </si>
  <si>
    <t>bartarjob.com</t>
  </si>
  <si>
    <t>forqannews.com</t>
  </si>
  <si>
    <t>tarhvareh.com</t>
  </si>
  <si>
    <t>itdl.ir</t>
  </si>
  <si>
    <t>pesfa.com</t>
  </si>
  <si>
    <t>nasimsahar.ir</t>
  </si>
  <si>
    <t>azarfun.ir</t>
  </si>
  <si>
    <t>webroide.com</t>
  </si>
  <si>
    <t>topmoviez-dl.ir</t>
  </si>
  <si>
    <t>kiashpaze.ir</t>
  </si>
  <si>
    <t>aftabno.com</t>
  </si>
  <si>
    <t>reglazh.com</t>
  </si>
  <si>
    <t>nava-film.ir</t>
  </si>
  <si>
    <t>minegame.ir</t>
  </si>
  <si>
    <t>shebreh.com</t>
  </si>
  <si>
    <t>physicfa.ir</t>
  </si>
  <si>
    <t>nayrika.com</t>
  </si>
  <si>
    <t>5asr.ir</t>
  </si>
  <si>
    <t>beytop.ir</t>
  </si>
  <si>
    <t>cheshmak.tv</t>
  </si>
  <si>
    <t>limoo.tv</t>
  </si>
  <si>
    <t>shomalnews.com</t>
  </si>
  <si>
    <t>gitinews.info</t>
  </si>
  <si>
    <t>intotech.ir</t>
  </si>
  <si>
    <t>tajava.ir</t>
  </si>
  <si>
    <t>dahio.com</t>
  </si>
  <si>
    <t>mabnawp.ir</t>
  </si>
  <si>
    <t>fidilio.com</t>
  </si>
  <si>
    <t>mozighi.ir</t>
  </si>
  <si>
    <t>music-2.ir</t>
  </si>
  <si>
    <t>yoozdl.com</t>
  </si>
  <si>
    <t>cigatech.ir</t>
  </si>
  <si>
    <t>clipya.ir</t>
  </si>
  <si>
    <t>magcars.ir</t>
  </si>
  <si>
    <t>vivin.ir</t>
  </si>
  <si>
    <t>razinemag.com</t>
  </si>
  <si>
    <t>bongtunes.com</t>
  </si>
  <si>
    <t>sportwebsites.ir</t>
  </si>
  <si>
    <t>pmzibaei.com</t>
  </si>
  <si>
    <t>rotbe3.com</t>
  </si>
  <si>
    <t>ibfon.org</t>
  </si>
  <si>
    <t>sebghatazad.com</t>
  </si>
  <si>
    <t>setavin.com</t>
  </si>
  <si>
    <t>vclips.ir</t>
  </si>
  <si>
    <t>vmovies.ir</t>
  </si>
  <si>
    <t>tamashachi.com</t>
  </si>
  <si>
    <t>ruydadiran.com</t>
  </si>
  <si>
    <t>englishtipsforyou.com</t>
  </si>
  <si>
    <t>yourfun.ir</t>
  </si>
  <si>
    <t>nullx.net</t>
  </si>
  <si>
    <t>piknet.ir</t>
  </si>
  <si>
    <t>kaplanmarket.biz</t>
  </si>
  <si>
    <t>behdashtmohit.com</t>
  </si>
  <si>
    <t>myritm.com</t>
  </si>
  <si>
    <t>tasvirrooz.ir</t>
  </si>
  <si>
    <t>qashqaionline.com</t>
  </si>
  <si>
    <t>golemanoto.ir</t>
  </si>
  <si>
    <t>vitaming.ir</t>
  </si>
  <si>
    <t>dl.fooji.ir</t>
  </si>
  <si>
    <t>namiadownload.ir</t>
  </si>
  <si>
    <t>mimset.com</t>
  </si>
  <si>
    <t>fotolia.ir</t>
  </si>
  <si>
    <t>rooykardemrooz.ir</t>
  </si>
  <si>
    <t>kermaneno.com</t>
  </si>
  <si>
    <t>shack.ir</t>
  </si>
  <si>
    <t>charoymagh.ir</t>
  </si>
  <si>
    <t>hadese24.ir</t>
  </si>
  <si>
    <t>mgnews.ir</t>
  </si>
  <si>
    <t>antus.ir</t>
  </si>
  <si>
    <t>siteu.ir</t>
  </si>
  <si>
    <t>sedayiran.com</t>
  </si>
  <si>
    <t>negaahdl.ir</t>
  </si>
  <si>
    <t>alipix.ir</t>
  </si>
  <si>
    <t>sarashpazpapion.com</t>
  </si>
  <si>
    <t>modelma.ir</t>
  </si>
  <si>
    <t>medplus.ir</t>
  </si>
  <si>
    <t>shadabtor.ir</t>
  </si>
  <si>
    <t>appetan.ir</t>
  </si>
  <si>
    <t>vidishow.ir</t>
  </si>
  <si>
    <t>konjedsara.com</t>
  </si>
  <si>
    <t>cloob.com</t>
  </si>
  <si>
    <t>psddl.ir</t>
  </si>
  <si>
    <t>kaghazrangi.ir</t>
  </si>
  <si>
    <t>chilaneh.com</t>
  </si>
  <si>
    <t>eche.ir</t>
  </si>
  <si>
    <t>blog.me-charge.ir</t>
  </si>
  <si>
    <t>giahe-salamati.ir</t>
  </si>
  <si>
    <t>downloadha.com</t>
  </si>
  <si>
    <t>listekhabar.ir</t>
  </si>
  <si>
    <t>iran-paper.ir</t>
  </si>
  <si>
    <t>hot-learn.ir</t>
  </si>
  <si>
    <t>edrdownload.com</t>
  </si>
  <si>
    <t>archline.ir</t>
  </si>
  <si>
    <t>khabari.org</t>
  </si>
  <si>
    <t>arivandl.ir</t>
  </si>
  <si>
    <t>mehre-saba.ir</t>
  </si>
  <si>
    <t>shahriarnegar.com</t>
  </si>
  <si>
    <t>tamadonema.ir</t>
  </si>
  <si>
    <t>ondigital.ir</t>
  </si>
  <si>
    <t>1da.ir</t>
  </si>
  <si>
    <t>zibanus.com</t>
  </si>
  <si>
    <t>radioplayer.ir</t>
  </si>
  <si>
    <t>hamgam-medu.ir</t>
  </si>
  <si>
    <t>varzesh11.com</t>
  </si>
  <si>
    <t>saheb.ir</t>
  </si>
  <si>
    <t>tur-nip.ir</t>
  </si>
  <si>
    <t>mojoo.top</t>
  </si>
  <si>
    <t>sakhtafzarmag.com</t>
  </si>
  <si>
    <t>candor.ir</t>
  </si>
  <si>
    <t>behpin.com</t>
  </si>
  <si>
    <t>fantricks.com</t>
  </si>
  <si>
    <t>filmashpazi.com</t>
  </si>
  <si>
    <t>proomag.com</t>
  </si>
  <si>
    <t>118ejob.ir</t>
  </si>
  <si>
    <t>takfilm.xyz</t>
  </si>
  <si>
    <t>amoozeshno.ir</t>
  </si>
  <si>
    <t>kookmobile.com</t>
  </si>
  <si>
    <t>bagestan.ir</t>
  </si>
  <si>
    <t>cafe-learn.com</t>
  </si>
  <si>
    <t>tag.ir</t>
  </si>
  <si>
    <t>zirnevisnews.ir</t>
  </si>
  <si>
    <t>downloadplus.org</t>
  </si>
  <si>
    <t>hame-chiz.ir</t>
  </si>
  <si>
    <t>my-filmm.pro</t>
  </si>
  <si>
    <t>rayamoviez.com</t>
  </si>
  <si>
    <t>uptaraneh.ir</t>
  </si>
  <si>
    <t>yazdfarda.ir</t>
  </si>
  <si>
    <t>cheshidani.com</t>
  </si>
  <si>
    <t>iranmedia.net</t>
  </si>
  <si>
    <t>nailer.ir</t>
  </si>
  <si>
    <t>delta-movies.ir</t>
  </si>
  <si>
    <t>jafarsalimi.blog.ir</t>
  </si>
  <si>
    <t>ourdik.com</t>
  </si>
  <si>
    <t>payameiran.com</t>
  </si>
  <si>
    <t>mzsoftware.ir</t>
  </si>
  <si>
    <t>avidnews.ir</t>
  </si>
  <si>
    <t>carera.ir</t>
  </si>
  <si>
    <t>news.akhbarrasmi.com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</si>
</sst>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_(* #,##0_);_(* \(#,##0\);_(* \-??_);_(@_)"/>
    <numFmt numFmtId="166" formatCode="0.000"/>
    <numFmt numFmtId="167" formatCode="_(* #,##0.0_);_(* \(#,##0.0\);_(* \-??_);_(@_)"/>
    <numFmt numFmtId="168" formatCode="0.0000"/>
  </numFmts>
  <fonts count="23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sz val="12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b/>
      <sz val="14"/>
      <color rgb="FF000000"/>
      <name val="Tahoma"/>
      <family val="2"/>
      <charset val="1"/>
    </font>
    <font>
      <sz val="12"/>
      <color rgb="FFFFFFFF"/>
      <name val="Corbel"/>
      <family val="2"/>
      <charset val="1"/>
    </font>
    <font>
      <b/>
      <sz val="12"/>
      <color rgb="FFFFFFFF"/>
      <name val="Tahoma"/>
      <family val="2"/>
      <charset val="1"/>
    </font>
    <font>
      <sz val="12"/>
      <name val="Corbel"/>
      <family val="2"/>
      <charset val="1"/>
    </font>
    <font>
      <sz val="11"/>
      <color rgb="FF000000"/>
      <name val="Tahoma"/>
      <family val="2"/>
      <charset val="1"/>
    </font>
    <font>
      <b/>
      <sz val="11"/>
      <name val="Corbel"/>
      <family val="2"/>
      <charset val="1"/>
    </font>
    <font>
      <sz val="10"/>
      <color rgb="FFFFFFFF"/>
      <name val="Corbel"/>
      <family val="2"/>
      <charset val="1"/>
    </font>
    <font>
      <b/>
      <sz val="11"/>
      <color rgb="FF000000"/>
      <name val="Corbel"/>
      <family val="2"/>
      <charset val="1"/>
    </font>
    <font>
      <b/>
      <sz val="12"/>
      <color rgb="FF000000"/>
      <name val="Corbel"/>
      <family val="2"/>
      <charset val="1"/>
    </font>
    <font>
      <sz val="10"/>
      <name val="Corbel"/>
      <family val="2"/>
      <charset val="1"/>
    </font>
    <font>
      <b/>
      <sz val="14"/>
      <color rgb="FFFFFFFF"/>
      <name val="Corbel"/>
      <family val="2"/>
      <charset val="1"/>
    </font>
    <font>
      <b/>
      <sz val="10"/>
      <color rgb="FF000000"/>
      <name val="Corbel"/>
      <family val="2"/>
      <charset val="1"/>
    </font>
    <font>
      <b/>
      <sz val="14"/>
      <color rgb="FFFFFFFF"/>
      <name val="Tahoma"/>
      <family val="2"/>
      <charset val="1"/>
    </font>
    <font>
      <b/>
      <sz val="12"/>
      <color rgb="FF000000"/>
      <name val="Tahoma"/>
      <family val="2"/>
      <charset val="1"/>
    </font>
    <font>
      <b/>
      <sz val="12"/>
      <name val="Corbel"/>
      <family val="2"/>
      <charset val="1"/>
    </font>
    <font>
      <b/>
      <sz val="11"/>
      <color rgb="FFFFFFFF"/>
      <name val="Tahoma"/>
      <family val="2"/>
      <charset val="1"/>
    </font>
    <font>
      <sz val="12"/>
      <color rgb="FF000000"/>
      <name val="Corbe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00000"/>
        <bgColor rgb="FFCC0000"/>
      </patternFill>
    </fill>
    <fill>
      <patternFill patternType="solid">
        <fgColor rgb="FFF2F2F2"/>
        <bgColor rgb="FFFFFFFF"/>
      </patternFill>
    </fill>
    <fill>
      <patternFill patternType="solid">
        <fgColor rgb="FFCC0000"/>
        <bgColor rgb="FFC00000"/>
      </patternFill>
    </fill>
  </fills>
  <borders count="12">
    <border>
      <left/>
      <right/>
      <top/>
      <bottom/>
      <diagonal/>
    </border>
    <border>
      <left/>
      <right style="hair">
        <color rgb="FFBFBFBF"/>
      </right>
      <top/>
      <bottom/>
      <diagonal/>
    </border>
    <border>
      <left style="thin">
        <color rgb="FF808080"/>
      </left>
      <right style="thin">
        <color rgb="FF40404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7F7F7F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7F7F7F"/>
      </left>
      <right style="thin">
        <color rgb="FF7F7F7F"/>
      </right>
      <top style="thin">
        <color rgb="FFBFBFBF"/>
      </top>
      <bottom style="thin">
        <color auto="1"/>
      </bottom>
      <diagonal/>
    </border>
    <border>
      <left style="thin">
        <color rgb="FF808080"/>
      </left>
      <right style="thin">
        <color rgb="FF7F7F7F"/>
      </right>
      <top style="thin">
        <color rgb="FF80808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BFBFBF"/>
      </right>
      <top style="thin">
        <color auto="1"/>
      </top>
      <bottom/>
      <diagonal/>
    </border>
    <border>
      <left/>
      <right style="thin">
        <color rgb="FFBFBFBF"/>
      </right>
      <top/>
      <bottom/>
      <diagonal/>
    </border>
    <border>
      <left/>
      <right/>
      <top/>
      <bottom style="thin">
        <color rgb="FF808080"/>
      </bottom>
      <diagonal/>
    </border>
  </borders>
  <cellStyleXfs count="3">
    <xf numFmtId="0" fontId="0" fillId="0" borderId="0"/>
    <xf numFmtId="164" fontId="22" fillId="0" borderId="0" applyBorder="0" applyProtection="0"/>
    <xf numFmtId="9" fontId="22" fillId="0" borderId="0" applyBorder="0" applyProtection="0"/>
  </cellStyleXfs>
  <cellXfs count="66">
    <xf numFmtId="0" fontId="0" fillId="0" borderId="0" xfId="0"/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64" fontId="22" fillId="0" borderId="0" xfId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readingOrder="2"/>
    </xf>
    <xf numFmtId="165" fontId="6" fillId="3" borderId="0" xfId="1" applyNumberFormat="1" applyFont="1" applyFill="1" applyBorder="1" applyAlignment="1" applyProtection="1">
      <alignment horizontal="center" vertical="center" readingOrder="2"/>
    </xf>
    <xf numFmtId="166" fontId="6" fillId="3" borderId="0" xfId="0" applyNumberFormat="1" applyFont="1" applyFill="1" applyBorder="1" applyAlignment="1">
      <alignment horizontal="center" vertical="center" readingOrder="2"/>
    </xf>
    <xf numFmtId="165" fontId="6" fillId="3" borderId="0" xfId="1" applyNumberFormat="1" applyFont="1" applyFill="1" applyBorder="1" applyAlignment="1" applyProtection="1">
      <alignment horizontal="right" vertical="center" readingOrder="2"/>
    </xf>
    <xf numFmtId="0" fontId="7" fillId="0" borderId="0" xfId="0" applyFont="1" applyBorder="1" applyAlignment="1">
      <alignment horizontal="center" vertical="center"/>
    </xf>
    <xf numFmtId="3" fontId="7" fillId="0" borderId="0" xfId="1" applyNumberFormat="1" applyFont="1" applyBorder="1" applyAlignment="1" applyProtection="1">
      <alignment horizontal="center" vertical="center"/>
    </xf>
    <xf numFmtId="166" fontId="0" fillId="0" borderId="0" xfId="0" applyNumberFormat="1" applyAlignment="1">
      <alignment horizontal="center"/>
    </xf>
    <xf numFmtId="167" fontId="8" fillId="4" borderId="3" xfId="1" applyNumberFormat="1" applyFont="1" applyFill="1" applyBorder="1" applyAlignment="1" applyProtection="1">
      <alignment horizontal="center" vertical="center"/>
    </xf>
    <xf numFmtId="3" fontId="9" fillId="4" borderId="4" xfId="1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167" fontId="8" fillId="0" borderId="3" xfId="1" applyNumberFormat="1" applyFont="1" applyBorder="1" applyAlignment="1" applyProtection="1">
      <alignment horizontal="center" vertical="center"/>
    </xf>
    <xf numFmtId="3" fontId="9" fillId="0" borderId="4" xfId="1" applyNumberFormat="1" applyFont="1" applyBorder="1" applyAlignment="1" applyProtection="1">
      <alignment horizontal="center" vertical="center"/>
    </xf>
    <xf numFmtId="0" fontId="8" fillId="4" borderId="5" xfId="2" applyNumberFormat="1" applyFont="1" applyFill="1" applyBorder="1" applyAlignment="1" applyProtection="1">
      <alignment horizontal="center" vertical="center"/>
    </xf>
    <xf numFmtId="168" fontId="9" fillId="4" borderId="4" xfId="1" applyNumberFormat="1" applyFont="1" applyFill="1" applyBorder="1" applyAlignment="1" applyProtection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3" fontId="9" fillId="0" borderId="7" xfId="1" applyNumberFormat="1" applyFont="1" applyBorder="1" applyAlignment="1" applyProtection="1">
      <alignment horizontal="center" vertical="center"/>
    </xf>
    <xf numFmtId="167" fontId="11" fillId="0" borderId="8" xfId="1" applyNumberFormat="1" applyFont="1" applyBorder="1" applyAlignment="1" applyProtection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 applyProtection="1">
      <alignment horizontal="center" vertical="center"/>
    </xf>
    <xf numFmtId="9" fontId="12" fillId="0" borderId="1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7" fontId="15" fillId="0" borderId="0" xfId="1" applyNumberFormat="1" applyFont="1" applyBorder="1" applyAlignment="1" applyProtection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2" applyNumberFormat="1" applyFont="1" applyBorder="1" applyAlignment="1" applyProtection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 applyProtection="1">
      <alignment horizontal="center" vertical="center"/>
    </xf>
    <xf numFmtId="166" fontId="6" fillId="3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166" fontId="7" fillId="0" borderId="0" xfId="1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9" fontId="18" fillId="0" borderId="0" xfId="2" applyFont="1" applyBorder="1" applyAlignment="1" applyProtection="1">
      <alignment horizontal="center" vertical="center"/>
    </xf>
    <xf numFmtId="9" fontId="18" fillId="0" borderId="11" xfId="0" applyNumberFormat="1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65" fontId="6" fillId="5" borderId="0" xfId="1" applyNumberFormat="1" applyFont="1" applyFill="1" applyBorder="1" applyAlignment="1" applyProtection="1">
      <alignment horizontal="center" vertical="center"/>
    </xf>
    <xf numFmtId="166" fontId="19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4" fontId="21" fillId="0" borderId="0" xfId="1" applyFont="1" applyBorder="1" applyAlignment="1" applyProtection="1">
      <alignment horizontal="center" vertical="center"/>
    </xf>
    <xf numFmtId="3" fontId="20" fillId="0" borderId="0" xfId="1" applyNumberFormat="1" applyFont="1" applyBorder="1" applyAlignment="1" applyProtection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7F7F7F"/>
      <rgbColor rgb="FF800080"/>
      <rgbColor rgb="FF00B05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B3B3B3"/>
      <rgbColor rgb="FFFFCC99"/>
      <rgbColor rgb="FF3366FF"/>
      <rgbColor rgb="FF33CCCC"/>
      <rgbColor rgb="FFAECF00"/>
      <rgbColor rgb="FFFFD320"/>
      <rgbColor rgb="FFFF9900"/>
      <rgbColor rgb="FFFF420E"/>
      <rgbColor rgb="FF595959"/>
      <rgbColor rgb="FF8B8B8B"/>
      <rgbColor rgb="FF004586"/>
      <rgbColor rgb="FF579D1C"/>
      <rgbColor rgb="FF003300"/>
      <rgbColor rgb="FF314004"/>
      <rgbColor rgb="FF993300"/>
      <rgbColor rgb="FF993366"/>
      <rgbColor rgb="FF4B1F6F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'کمپین در یک نگاه'!$B$2:$B$2</c:f>
              <c:strCache>
                <c:ptCount val="1"/>
                <c:pt idx="0">
                  <c:v>نمایش</c:v>
                </c:pt>
              </c:strCache>
            </c:strRef>
          </c:tx>
          <c:spPr>
            <a:ln w="19080">
              <a:solidFill>
                <a:srgbClr val="00B05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</c:dLbls>
          <c:xVal>
            <c:numRef>
              <c:f>'کمپین در یک نگاه'!$AX$3:$AX$1000</c:f>
              <c:numCache>
                <c:formatCode>General</c:formatCode>
                <c:ptCount val="998"/>
                <c:pt idx="0">
                  <c:v>15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</c:numCache>
            </c:numRef>
          </c:xVal>
          <c:yVal>
            <c:numRef>
              <c:f>'کمپین در یک نگاه'!$B$3:$B$1000</c:f>
              <c:numCache>
                <c:formatCode>General</c:formatCode>
                <c:ptCount val="9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581915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62496"/>
        <c:axId val="126005632"/>
      </c:scatterChart>
      <c:valAx>
        <c:axId val="125962496"/>
        <c:scaling>
          <c:orientation val="minMax"/>
          <c:min val="1"/>
        </c:scaling>
        <c:delete val="1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200" b="0" strike="noStrike" spc="-1">
                    <a:solidFill>
                      <a:srgbClr val="595959"/>
                    </a:solidFill>
                    <a:latin typeface="Tahoma"/>
                    <a:ea typeface="Tahoma"/>
                  </a:defRPr>
                </a:pPr>
                <a:r>
                  <a:rPr lang="fa-IR" sz="1200" b="0" strike="noStrike" spc="-1">
                    <a:solidFill>
                      <a:srgbClr val="595959"/>
                    </a:solidFill>
                    <a:latin typeface="Tahoma"/>
                    <a:ea typeface="Tahoma"/>
                  </a:rPr>
                  <a:t>زمان</a:t>
                </a:r>
              </a:p>
            </c:rich>
          </c:tx>
          <c:layout>
            <c:manualLayout>
              <c:xMode val="edge"/>
              <c:yMode val="edge"/>
              <c:x val="0.50746012690790598"/>
              <c:y val="0.90192353360247002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crossAx val="126005632"/>
        <c:crosses val="autoZero"/>
        <c:crossBetween val="midCat"/>
      </c:valAx>
      <c:valAx>
        <c:axId val="12600563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595959"/>
                </a:solidFill>
                <a:latin typeface="Corbel"/>
              </a:defRPr>
            </a:pPr>
            <a:endParaRPr lang="en-US"/>
          </a:p>
        </c:txPr>
        <c:crossAx val="125962496"/>
        <c:crosses val="autoZero"/>
        <c:crossBetween val="midCat"/>
      </c:valAx>
      <c:spPr>
        <a:noFill/>
        <a:ln>
          <a:noFill/>
        </a:ln>
      </c:spPr>
    </c:plotArea>
    <c:legend>
      <c:legendPos val="t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'کمپین در یک نگاه'!$D$2:$D$2</c:f>
              <c:strCache>
                <c:ptCount val="1"/>
                <c:pt idx="0">
                  <c:v>درصد کلیک</c:v>
                </c:pt>
              </c:strCache>
            </c:strRef>
          </c:tx>
          <c:spPr>
            <a:ln w="19080">
              <a:solidFill>
                <a:srgbClr val="00B05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</c:dLbls>
          <c:xVal>
            <c:numRef>
              <c:f>'کمپین در یک نگاه'!$AX$3:$AX$1000</c:f>
              <c:numCache>
                <c:formatCode>General</c:formatCode>
                <c:ptCount val="998"/>
                <c:pt idx="0">
                  <c:v>15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</c:numCache>
            </c:numRef>
          </c:xVal>
          <c:yVal>
            <c:numRef>
              <c:f>'کمپین در یک نگاه'!$D$3:$D$1000</c:f>
              <c:numCache>
                <c:formatCode>0.000</c:formatCode>
                <c:ptCount val="9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9.0219361934303119E-2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91072"/>
        <c:axId val="127092992"/>
      </c:scatterChart>
      <c:valAx>
        <c:axId val="127091072"/>
        <c:scaling>
          <c:orientation val="minMax"/>
          <c:min val="1"/>
        </c:scaling>
        <c:delete val="1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200" b="0" strike="noStrike" spc="-1">
                    <a:solidFill>
                      <a:srgbClr val="595959"/>
                    </a:solidFill>
                    <a:latin typeface="Tahoma"/>
                    <a:ea typeface="Tahoma"/>
                  </a:defRPr>
                </a:pPr>
                <a:r>
                  <a:rPr lang="fa-IR" sz="1200" b="0" strike="noStrike" spc="-1">
                    <a:solidFill>
                      <a:srgbClr val="595959"/>
                    </a:solidFill>
                    <a:latin typeface="Tahoma"/>
                    <a:ea typeface="Tahoma"/>
                  </a:rPr>
                  <a:t>زمان</a:t>
                </a:r>
              </a:p>
            </c:rich>
          </c:tx>
          <c:layout>
            <c:manualLayout>
              <c:xMode val="edge"/>
              <c:yMode val="edge"/>
              <c:x val="0.46652452025586399"/>
              <c:y val="0.8984123459531470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crossAx val="127092992"/>
        <c:crosses val="autoZero"/>
        <c:crossBetween val="midCat"/>
      </c:valAx>
      <c:valAx>
        <c:axId val="12709299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.00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595959"/>
                </a:solidFill>
                <a:latin typeface="Corbel"/>
              </a:defRPr>
            </a:pPr>
            <a:endParaRPr lang="en-US"/>
          </a:p>
        </c:txPr>
        <c:crossAx val="127091072"/>
        <c:crossesAt val="0"/>
        <c:crossBetween val="midCat"/>
      </c:valAx>
      <c:spPr>
        <a:noFill/>
        <a:ln>
          <a:noFill/>
        </a:ln>
      </c:spPr>
    </c:plotArea>
    <c:legend>
      <c:legendPos val="t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9126829103697009E-2"/>
          <c:y val="0.15084557429824738"/>
          <c:w val="0.85008504262128726"/>
          <c:h val="0.73395222712375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'کمپین در یک نگاه'!$C$2</c:f>
              <c:strCache>
                <c:ptCount val="1"/>
                <c:pt idx="0">
                  <c:v>کلیک</c:v>
                </c:pt>
              </c:strCache>
            </c:strRef>
          </c:tx>
          <c:spPr>
            <a:ln w="19080">
              <a:solidFill>
                <a:srgbClr val="0070C0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</c:dLbls>
          <c:xVal>
            <c:numRef>
              <c:f>'کمپین در یک نگاه'!$AX$3:$AX$1000</c:f>
              <c:numCache>
                <c:formatCode>General</c:formatCode>
                <c:ptCount val="998"/>
                <c:pt idx="0">
                  <c:v>15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</c:numCache>
            </c:numRef>
          </c:xVal>
          <c:yVal>
            <c:numRef>
              <c:f>'کمپین در یک نگاه'!$C$3:$C$1000</c:f>
              <c:numCache>
                <c:formatCode>#,##0</c:formatCode>
                <c:ptCount val="9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29856"/>
        <c:axId val="127205760"/>
      </c:scatterChart>
      <c:valAx>
        <c:axId val="127129856"/>
        <c:scaling>
          <c:orientation val="minMax"/>
          <c:min val="1"/>
        </c:scaling>
        <c:delete val="1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200" b="0" strike="noStrike" spc="-1">
                    <a:solidFill>
                      <a:srgbClr val="595959"/>
                    </a:solidFill>
                    <a:latin typeface="Tahoma"/>
                    <a:ea typeface="Tahoma"/>
                  </a:defRPr>
                </a:pPr>
                <a:r>
                  <a:rPr lang="fa-IR" sz="1200" b="0" strike="noStrike" spc="-1">
                    <a:solidFill>
                      <a:srgbClr val="595959"/>
                    </a:solidFill>
                    <a:latin typeface="Tahoma"/>
                    <a:ea typeface="Tahoma"/>
                  </a:rPr>
                  <a:t>زمان</a:t>
                </a:r>
              </a:p>
            </c:rich>
          </c:tx>
          <c:layout>
            <c:manualLayout>
              <c:xMode val="edge"/>
              <c:yMode val="edge"/>
              <c:x val="0.50763162407820295"/>
              <c:y val="0.90186527266246896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crossAx val="127205760"/>
        <c:crosses val="autoZero"/>
        <c:crossBetween val="midCat"/>
      </c:valAx>
      <c:valAx>
        <c:axId val="12720576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595959"/>
                </a:solidFill>
                <a:latin typeface="Corbel"/>
              </a:defRPr>
            </a:pPr>
            <a:endParaRPr lang="en-US"/>
          </a:p>
        </c:txPr>
        <c:crossAx val="127129856"/>
        <c:crosses val="autoZero"/>
        <c:crossBetween val="midCat"/>
      </c:valAx>
      <c:spPr>
        <a:noFill/>
        <a:ln>
          <a:noFill/>
        </a:ln>
      </c:spPr>
    </c:plotArea>
    <c:legend>
      <c:legendPos val="t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fa-IR" sz="1300" b="0" strike="noStrike" spc="-1">
                <a:latin typeface="Arial"/>
              </a:rPr>
              <a:t>آمار به تفکیک سیستم عامل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شاخص‌ها!$A$3:$A$9</c:f>
              <c:strCache>
                <c:ptCount val="1"/>
                <c:pt idx="0">
                  <c:v>اندروید آی او اس ویندوز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83CAFF"/>
              </a:solidFill>
              <a:ln>
                <a:noFill/>
              </a:ln>
            </c:spPr>
          </c:dPt>
          <c:dPt>
            <c:idx val="6"/>
            <c:bubble3D val="0"/>
            <c:spPr>
              <a:solidFill>
                <a:srgbClr val="314004"/>
              </a:solidFill>
              <a:ln>
                <a:noFill/>
              </a:ln>
            </c:spPr>
          </c:dPt>
          <c:dLbls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</c:dLbls>
          <c:cat>
            <c:strRef>
              <c:f>شاخص‌ها!$A$3:$A$9</c:f>
              <c:strCache>
                <c:ptCount val="3"/>
                <c:pt idx="0">
                  <c:v>اندروید</c:v>
                </c:pt>
                <c:pt idx="1">
                  <c:v>آی او اس</c:v>
                </c:pt>
                <c:pt idx="2">
                  <c:v>ویندوز</c:v>
                </c:pt>
              </c:strCache>
            </c:strRef>
          </c:cat>
          <c:val>
            <c:numRef>
              <c:f>شاخص‌ها!$B$3:$B$9</c:f>
              <c:numCache>
                <c:formatCode>General</c:formatCode>
                <c:ptCount val="7"/>
                <c:pt idx="0">
                  <c:v>508</c:v>
                </c:pt>
                <c:pt idx="1">
                  <c:v>17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fa-IR" sz="1300" b="0" strike="noStrike" spc="-1">
                <a:latin typeface="Arial"/>
              </a:rPr>
              <a:t>آمار به تفکیک اپراتور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شاخص‌ها!$A$12:$A$20</c:f>
              <c:strCache>
                <c:ptCount val="1"/>
                <c:pt idx="0">
                  <c:v>ایرانسل همراه اول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83CAFF"/>
              </a:solidFill>
              <a:ln>
                <a:noFill/>
              </a:ln>
            </c:spPr>
          </c:dPt>
          <c:dPt>
            <c:idx val="6"/>
            <c:bubble3D val="0"/>
            <c:spPr>
              <a:solidFill>
                <a:srgbClr val="314004"/>
              </a:solidFill>
              <a:ln>
                <a:noFill/>
              </a:ln>
            </c:spPr>
          </c:dPt>
          <c:dPt>
            <c:idx val="7"/>
            <c:bubble3D val="0"/>
            <c:spPr>
              <a:solidFill>
                <a:srgbClr val="AECF00"/>
              </a:solidFill>
              <a:ln>
                <a:noFill/>
              </a:ln>
            </c:spPr>
          </c:dPt>
          <c:dPt>
            <c:idx val="8"/>
            <c:bubble3D val="0"/>
            <c:spPr>
              <a:solidFill>
                <a:srgbClr val="4B1F6F"/>
              </a:solidFill>
              <a:ln>
                <a:noFill/>
              </a:ln>
            </c:spPr>
          </c:dPt>
          <c:dLbls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</c:dLbls>
          <c:cat>
            <c:strRef>
              <c:f>شاخص‌ها!$A$12:$A$20</c:f>
              <c:strCache>
                <c:ptCount val="2"/>
                <c:pt idx="0">
                  <c:v>ایرانسل</c:v>
                </c:pt>
                <c:pt idx="1">
                  <c:v>همراه اول</c:v>
                </c:pt>
              </c:strCache>
            </c:strRef>
          </c:cat>
          <c:val>
            <c:numRef>
              <c:f>شاخص‌ها!$B$12:$B$20</c:f>
              <c:numCache>
                <c:formatCode>General</c:formatCode>
                <c:ptCount val="9"/>
                <c:pt idx="0">
                  <c:v>135</c:v>
                </c:pt>
                <c:pt idx="1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156690</xdr:colOff>
      <xdr:row>0</xdr:row>
      <xdr:rowOff>11415</xdr:rowOff>
    </xdr:from>
    <xdr:to>
      <xdr:col>20</xdr:col>
      <xdr:colOff>38062</xdr:colOff>
      <xdr:row>14</xdr:row>
      <xdr:rowOff>128415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-1926000</xdr:colOff>
      <xdr:row>31</xdr:row>
      <xdr:rowOff>150840</xdr:rowOff>
    </xdr:from>
    <xdr:to>
      <xdr:col>6</xdr:col>
      <xdr:colOff>1879414</xdr:colOff>
      <xdr:row>47</xdr:row>
      <xdr:rowOff>192600</xdr:rowOff>
    </xdr:to>
    <xdr:graphicFrame macro="">
      <xdr:nvGraphicFramePr>
        <xdr:cNvPr id="3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177315</xdr:colOff>
      <xdr:row>16</xdr:row>
      <xdr:rowOff>179359</xdr:rowOff>
    </xdr:from>
    <xdr:to>
      <xdr:col>21</xdr:col>
      <xdr:colOff>70594</xdr:colOff>
      <xdr:row>32</xdr:row>
      <xdr:rowOff>6113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-317160</xdr:colOff>
      <xdr:row>0</xdr:row>
      <xdr:rowOff>138240</xdr:rowOff>
    </xdr:from>
    <xdr:to>
      <xdr:col>15</xdr:col>
      <xdr:colOff>-36720</xdr:colOff>
      <xdr:row>16</xdr:row>
      <xdr:rowOff>150840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-326160</xdr:colOff>
      <xdr:row>16</xdr:row>
      <xdr:rowOff>176040</xdr:rowOff>
    </xdr:from>
    <xdr:to>
      <xdr:col>15</xdr:col>
      <xdr:colOff>-45720</xdr:colOff>
      <xdr:row>33</xdr:row>
      <xdr:rowOff>177480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00"/>
  <sheetViews>
    <sheetView rightToLeft="1" zoomScale="80" zoomScaleNormal="80" workbookViewId="0">
      <selection activeCell="E21" sqref="E21"/>
    </sheetView>
  </sheetViews>
  <sheetFormatPr defaultRowHeight="15" x14ac:dyDescent="0.2"/>
  <cols>
    <col min="1" max="1" width="20.5703125" style="5" customWidth="1" collapsed="1"/>
    <col min="2" max="2" width="26.42578125" style="6" customWidth="1" collapsed="1"/>
    <col min="3" max="4" width="15.7109375" style="7" customWidth="1" collapsed="1"/>
    <col min="5" max="5" width="18" style="6" customWidth="1" collapsed="1"/>
    <col min="6" max="6" width="4.28515625" style="8" customWidth="1" collapsed="1"/>
    <col min="7" max="7" width="28.42578125" style="5" customWidth="1" collapsed="1"/>
    <col min="8" max="8" width="27.85546875" style="9" customWidth="1" collapsed="1"/>
    <col min="9" max="9" width="6.28515625" style="10" customWidth="1" collapsed="1"/>
    <col min="10" max="10" width="4.7109375" style="10" customWidth="1" collapsed="1"/>
    <col min="11" max="16" width="6.28515625" style="10" customWidth="1" collapsed="1"/>
    <col min="17" max="49" width="6.140625" style="10" customWidth="1" collapsed="1"/>
    <col min="50" max="50" width="9.140625" style="11" customWidth="1" collapsed="1"/>
    <col min="51" max="51" width="6.28515625" style="12" customWidth="1" collapsed="1"/>
    <col min="52" max="52" width="6.140625" style="13" customWidth="1" collapsed="1"/>
    <col min="53" max="1025" width="6.140625" style="10" customWidth="1" collapsed="1"/>
  </cols>
  <sheetData>
    <row r="1" spans="1:52" ht="18.75" customHeight="1" x14ac:dyDescent="0.2">
      <c r="A1" s="14" t="s">
        <v>0</v>
      </c>
      <c r="B1" s="14" t="s">
        <v>24</v>
      </c>
      <c r="C1" s="4"/>
      <c r="D1" s="4"/>
      <c r="E1" s="14"/>
      <c r="G1" s="8"/>
      <c r="H1" s="8"/>
      <c r="AX1" s="15"/>
      <c r="AZ1" s="8"/>
    </row>
    <row r="2" spans="1:52" ht="21.75" customHeight="1" x14ac:dyDescent="0.2">
      <c r="A2" s="16" t="s">
        <v>1</v>
      </c>
      <c r="B2" s="17" t="s">
        <v>2</v>
      </c>
      <c r="C2" s="16" t="s">
        <v>3</v>
      </c>
      <c r="D2" s="18" t="s">
        <v>4</v>
      </c>
      <c r="E2" s="19" t="s">
        <v>5</v>
      </c>
      <c r="G2" s="3" t="s">
        <v>6</v>
      </c>
      <c r="H2" s="3"/>
      <c r="AX2" s="15"/>
      <c r="AZ2" s="8"/>
    </row>
    <row r="3" spans="1:52" ht="15.75" customHeight="1" x14ac:dyDescent="0.2">
      <c r="A3" s="20" t="s">
        <v>25</v>
      </c>
      <c r="B3">
        <v>0</v>
      </c>
      <c r="C3" s="21">
        <v>0</v>
      </c>
      <c r="D3" s="22" t="str">
        <f t="shared" ref="D3:D66" si="0">IF(B3=0,"",C3/B3*100)</f>
        <v/>
      </c>
      <c r="E3">
        <v>0</v>
      </c>
      <c r="G3" s="23" t="s">
        <v>7</v>
      </c>
      <c r="H3" s="24">
        <f>SUM(B3:B1048576)</f>
        <v>581915</v>
      </c>
      <c r="AX3" s="15">
        <f>SUM(AZ3:AZ1000)</f>
        <v>15</v>
      </c>
      <c r="AZ3" s="25">
        <f t="shared" ref="AZ3:AZ66" si="1">IF(A3="",0,1)</f>
        <v>1</v>
      </c>
    </row>
    <row r="4" spans="1:52" ht="15.75" customHeight="1" x14ac:dyDescent="0.2">
      <c r="A4" s="20" t="s">
        <v>26</v>
      </c>
      <c r="B4">
        <v>0</v>
      </c>
      <c r="C4" s="21">
        <v>0</v>
      </c>
      <c r="D4" s="22" t="str">
        <f t="shared" si="0"/>
        <v/>
      </c>
      <c r="E4">
        <v>0</v>
      </c>
      <c r="G4" s="26" t="s">
        <v>8</v>
      </c>
      <c r="H4" s="27">
        <f>SUM(C3:C1048576)</f>
        <v>525</v>
      </c>
      <c r="AX4" s="15">
        <f t="shared" ref="AX4:AX67" si="2">IF(AX3&lt;1,0,AX3-1)</f>
        <v>14</v>
      </c>
      <c r="AZ4" s="25">
        <f t="shared" si="1"/>
        <v>1</v>
      </c>
    </row>
    <row r="5" spans="1:52" ht="15.75" customHeight="1" x14ac:dyDescent="0.2">
      <c r="A5" s="20" t="s">
        <v>27</v>
      </c>
      <c r="B5">
        <v>0</v>
      </c>
      <c r="C5" s="21">
        <v>0</v>
      </c>
      <c r="D5" s="22" t="str">
        <f t="shared" si="0"/>
        <v/>
      </c>
      <c r="E5">
        <v>0</v>
      </c>
      <c r="G5" s="28" t="s">
        <v>9</v>
      </c>
      <c r="H5" s="29">
        <f>IF(H4=0,"",H4/H3)</f>
        <v>9.0219361934303121E-4</v>
      </c>
      <c r="AX5" s="15">
        <f t="shared" si="2"/>
        <v>13</v>
      </c>
      <c r="AZ5" s="25">
        <f t="shared" si="1"/>
        <v>1</v>
      </c>
    </row>
    <row r="6" spans="1:52" ht="15.75" customHeight="1" x14ac:dyDescent="0.2">
      <c r="A6" s="20" t="s">
        <v>28</v>
      </c>
      <c r="B6">
        <v>0</v>
      </c>
      <c r="C6" s="21">
        <v>0</v>
      </c>
      <c r="D6" s="22" t="str">
        <f t="shared" si="0"/>
        <v/>
      </c>
      <c r="E6">
        <v>0</v>
      </c>
      <c r="G6" s="30" t="s">
        <v>10</v>
      </c>
      <c r="H6" s="31">
        <v>200000</v>
      </c>
      <c r="AX6" s="15">
        <f t="shared" si="2"/>
        <v>12</v>
      </c>
      <c r="AZ6" s="25">
        <f t="shared" si="1"/>
        <v>1</v>
      </c>
    </row>
    <row r="7" spans="1:52" ht="15.75" customHeight="1" x14ac:dyDescent="0.2">
      <c r="A7" s="20" t="s">
        <v>29</v>
      </c>
      <c r="B7">
        <v>0</v>
      </c>
      <c r="C7" s="21">
        <v>0</v>
      </c>
      <c r="D7" s="22" t="str">
        <f t="shared" si="0"/>
        <v/>
      </c>
      <c r="E7">
        <v>0</v>
      </c>
      <c r="G7" s="32"/>
      <c r="H7" s="33"/>
      <c r="AX7" s="15">
        <f t="shared" si="2"/>
        <v>11</v>
      </c>
      <c r="AZ7" s="25">
        <f t="shared" si="1"/>
        <v>1</v>
      </c>
    </row>
    <row r="8" spans="1:52" ht="15.75" customHeight="1" x14ac:dyDescent="0.2">
      <c r="A8" s="20" t="s">
        <v>30</v>
      </c>
      <c r="B8">
        <v>0</v>
      </c>
      <c r="C8" s="21">
        <v>0</v>
      </c>
      <c r="D8" s="22" t="str">
        <f t="shared" si="0"/>
        <v/>
      </c>
      <c r="E8">
        <v>0</v>
      </c>
      <c r="G8" s="34"/>
      <c r="H8" s="35"/>
      <c r="AX8" s="15">
        <f t="shared" si="2"/>
        <v>10</v>
      </c>
      <c r="AZ8" s="25">
        <f t="shared" si="1"/>
        <v>1</v>
      </c>
    </row>
    <row r="9" spans="1:52" ht="15.75" customHeight="1" x14ac:dyDescent="0.2">
      <c r="A9" s="20" t="s">
        <v>31</v>
      </c>
      <c r="B9">
        <v>0</v>
      </c>
      <c r="C9" s="21">
        <v>0</v>
      </c>
      <c r="D9" s="22" t="str">
        <f t="shared" si="0"/>
        <v/>
      </c>
      <c r="E9">
        <v>0</v>
      </c>
      <c r="G9" s="36"/>
      <c r="H9" s="37"/>
      <c r="AX9" s="15">
        <f t="shared" si="2"/>
        <v>9</v>
      </c>
      <c r="AZ9" s="25">
        <f t="shared" si="1"/>
        <v>1</v>
      </c>
    </row>
    <row r="10" spans="1:52" ht="15.75" customHeight="1" x14ac:dyDescent="0.2">
      <c r="A10" s="20" t="s">
        <v>32</v>
      </c>
      <c r="B10">
        <v>0</v>
      </c>
      <c r="C10" s="21">
        <v>0</v>
      </c>
      <c r="D10" s="22" t="str">
        <f t="shared" si="0"/>
        <v/>
      </c>
      <c r="E10">
        <v>0</v>
      </c>
      <c r="G10" s="36"/>
      <c r="H10" s="37"/>
      <c r="AX10" s="15">
        <f t="shared" si="2"/>
        <v>8</v>
      </c>
      <c r="AZ10" s="25">
        <f t="shared" si="1"/>
        <v>1</v>
      </c>
    </row>
    <row r="11" spans="1:52" ht="15.75" customHeight="1" x14ac:dyDescent="0.2">
      <c r="A11" s="20" t="s">
        <v>33</v>
      </c>
      <c r="B11">
        <v>0</v>
      </c>
      <c r="C11" s="21">
        <v>0</v>
      </c>
      <c r="D11" s="22" t="str">
        <f t="shared" si="0"/>
        <v/>
      </c>
      <c r="E11">
        <v>0</v>
      </c>
      <c r="G11" s="8"/>
      <c r="H11" s="8"/>
      <c r="AX11" s="15">
        <f t="shared" si="2"/>
        <v>7</v>
      </c>
      <c r="AZ11" s="25">
        <f t="shared" si="1"/>
        <v>1</v>
      </c>
    </row>
    <row r="12" spans="1:52" ht="15.75" customHeight="1" x14ac:dyDescent="0.2">
      <c r="A12" s="20" t="s">
        <v>34</v>
      </c>
      <c r="B12">
        <v>0</v>
      </c>
      <c r="C12" s="21">
        <v>0</v>
      </c>
      <c r="D12" s="22" t="str">
        <f t="shared" si="0"/>
        <v/>
      </c>
      <c r="E12">
        <v>0</v>
      </c>
      <c r="G12" s="38"/>
      <c r="H12" s="39"/>
      <c r="AX12" s="15">
        <f t="shared" si="2"/>
        <v>6</v>
      </c>
      <c r="AZ12" s="25">
        <f t="shared" si="1"/>
        <v>1</v>
      </c>
    </row>
    <row r="13" spans="1:52" ht="15.75" customHeight="1" x14ac:dyDescent="0.2">
      <c r="A13" s="20" t="s">
        <v>35</v>
      </c>
      <c r="B13">
        <v>0</v>
      </c>
      <c r="C13" s="21">
        <v>0</v>
      </c>
      <c r="D13" s="22" t="str">
        <f t="shared" si="0"/>
        <v/>
      </c>
      <c r="E13">
        <v>0</v>
      </c>
      <c r="G13" s="36"/>
      <c r="H13" s="8"/>
      <c r="AX13" s="15">
        <f t="shared" si="2"/>
        <v>5</v>
      </c>
      <c r="AZ13" s="25">
        <f t="shared" si="1"/>
        <v>1</v>
      </c>
    </row>
    <row r="14" spans="1:52" ht="15.75" customHeight="1" x14ac:dyDescent="0.2">
      <c r="A14" s="20" t="s">
        <v>36</v>
      </c>
      <c r="B14">
        <v>0</v>
      </c>
      <c r="C14" s="21">
        <v>0</v>
      </c>
      <c r="D14" s="22" t="str">
        <f t="shared" si="0"/>
        <v/>
      </c>
      <c r="E14">
        <v>0</v>
      </c>
      <c r="G14" s="40"/>
      <c r="H14" s="41"/>
      <c r="AX14" s="15">
        <f t="shared" si="2"/>
        <v>4</v>
      </c>
      <c r="AZ14" s="25">
        <f t="shared" si="1"/>
        <v>1</v>
      </c>
    </row>
    <row r="15" spans="1:52" ht="15.75" customHeight="1" x14ac:dyDescent="0.2">
      <c r="A15" s="42" t="s">
        <v>37</v>
      </c>
      <c r="B15">
        <v>0</v>
      </c>
      <c r="C15" s="21">
        <v>0</v>
      </c>
      <c r="D15" s="22" t="str">
        <f t="shared" si="0"/>
        <v/>
      </c>
      <c r="E15">
        <v>0</v>
      </c>
      <c r="G15" s="43"/>
      <c r="H15" s="41"/>
      <c r="AX15" s="15">
        <f t="shared" si="2"/>
        <v>3</v>
      </c>
      <c r="AZ15" s="25">
        <f t="shared" si="1"/>
        <v>1</v>
      </c>
    </row>
    <row r="16" spans="1:52" ht="15.75" customHeight="1" x14ac:dyDescent="0.2">
      <c r="A16" s="42" t="s">
        <v>38</v>
      </c>
      <c r="B16">
        <v>0</v>
      </c>
      <c r="C16" s="21">
        <v>0</v>
      </c>
      <c r="D16" s="22" t="str">
        <f t="shared" si="0"/>
        <v/>
      </c>
      <c r="E16">
        <v>0</v>
      </c>
      <c r="G16" s="40"/>
      <c r="H16" s="41"/>
      <c r="AX16" s="15">
        <f t="shared" si="2"/>
        <v>2</v>
      </c>
      <c r="AZ16" s="25">
        <f t="shared" si="1"/>
        <v>1</v>
      </c>
    </row>
    <row r="17" spans="1:52" ht="15.75" customHeight="1" x14ac:dyDescent="0.2">
      <c r="A17" s="42" t="s">
        <v>39</v>
      </c>
      <c r="B17">
        <v>581915</v>
      </c>
      <c r="C17" s="21">
        <v>525</v>
      </c>
      <c r="D17" s="22">
        <f t="shared" si="0"/>
        <v>9.0219361934303119E-2</v>
      </c>
      <c r="E17">
        <v>200000</v>
      </c>
      <c r="G17" s="44"/>
      <c r="H17" s="41"/>
      <c r="AX17" s="15">
        <f t="shared" si="2"/>
        <v>1</v>
      </c>
      <c r="AZ17" s="25">
        <f t="shared" si="1"/>
        <v>1</v>
      </c>
    </row>
    <row r="18" spans="1:52" ht="15.75" customHeight="1" x14ac:dyDescent="0.2">
      <c r="A18" s="42"/>
      <c r="C18" s="21"/>
      <c r="D18" s="22" t="str">
        <f t="shared" si="0"/>
        <v/>
      </c>
      <c r="G18" s="36"/>
      <c r="H18" s="37"/>
      <c r="AX18" s="15">
        <f t="shared" si="2"/>
        <v>0</v>
      </c>
      <c r="AZ18" s="25">
        <f t="shared" si="1"/>
        <v>0</v>
      </c>
    </row>
    <row r="19" spans="1:52" ht="15.75" customHeight="1" x14ac:dyDescent="0.2">
      <c r="A19" s="42"/>
      <c r="C19" s="21"/>
      <c r="D19" s="22" t="str">
        <f t="shared" si="0"/>
        <v/>
      </c>
      <c r="AX19" s="15">
        <f t="shared" si="2"/>
        <v>0</v>
      </c>
      <c r="AZ19" s="25">
        <f t="shared" si="1"/>
        <v>0</v>
      </c>
    </row>
    <row r="20" spans="1:52" ht="15.75" customHeight="1" x14ac:dyDescent="0.2">
      <c r="A20" s="42"/>
      <c r="C20" s="21"/>
      <c r="D20" s="22" t="str">
        <f t="shared" si="0"/>
        <v/>
      </c>
      <c r="AX20" s="15">
        <f t="shared" si="2"/>
        <v>0</v>
      </c>
      <c r="AZ20" s="25">
        <f t="shared" si="1"/>
        <v>0</v>
      </c>
    </row>
    <row r="21" spans="1:52" ht="15.75" customHeight="1" x14ac:dyDescent="0.2">
      <c r="A21" s="42"/>
      <c r="C21" s="21"/>
      <c r="D21" s="22" t="str">
        <f t="shared" si="0"/>
        <v/>
      </c>
      <c r="AX21" s="15">
        <f t="shared" si="2"/>
        <v>0</v>
      </c>
      <c r="AZ21" s="25">
        <f t="shared" si="1"/>
        <v>0</v>
      </c>
    </row>
    <row r="22" spans="1:52" ht="15.75" customHeight="1" x14ac:dyDescent="0.2">
      <c r="A22" s="42"/>
      <c r="C22" s="21"/>
      <c r="D22" s="22" t="str">
        <f t="shared" si="0"/>
        <v/>
      </c>
      <c r="AX22" s="15">
        <f t="shared" si="2"/>
        <v>0</v>
      </c>
      <c r="AZ22" s="25">
        <f t="shared" si="1"/>
        <v>0</v>
      </c>
    </row>
    <row r="23" spans="1:52" ht="15.75" customHeight="1" x14ac:dyDescent="0.2">
      <c r="A23" s="42"/>
      <c r="C23" s="21"/>
      <c r="D23" s="22" t="str">
        <f t="shared" si="0"/>
        <v/>
      </c>
      <c r="AX23" s="15">
        <f t="shared" si="2"/>
        <v>0</v>
      </c>
      <c r="AZ23" s="25">
        <f t="shared" si="1"/>
        <v>0</v>
      </c>
    </row>
    <row r="24" spans="1:52" ht="15.75" customHeight="1" x14ac:dyDescent="0.2">
      <c r="A24" s="42"/>
      <c r="C24" s="21"/>
      <c r="D24" s="22" t="str">
        <f t="shared" si="0"/>
        <v/>
      </c>
      <c r="AX24" s="15">
        <f t="shared" si="2"/>
        <v>0</v>
      </c>
      <c r="AZ24" s="25">
        <f t="shared" si="1"/>
        <v>0</v>
      </c>
    </row>
    <row r="25" spans="1:52" ht="15.75" customHeight="1" x14ac:dyDescent="0.2">
      <c r="A25" s="42"/>
      <c r="C25" s="21"/>
      <c r="D25" s="22" t="str">
        <f t="shared" si="0"/>
        <v/>
      </c>
      <c r="AX25" s="15">
        <f t="shared" si="2"/>
        <v>0</v>
      </c>
      <c r="AZ25" s="25">
        <f t="shared" si="1"/>
        <v>0</v>
      </c>
    </row>
    <row r="26" spans="1:52" ht="15.75" customHeight="1" x14ac:dyDescent="0.2">
      <c r="A26" s="42"/>
      <c r="C26" s="21"/>
      <c r="D26" s="22" t="str">
        <f t="shared" si="0"/>
        <v/>
      </c>
      <c r="AX26" s="15">
        <f t="shared" si="2"/>
        <v>0</v>
      </c>
      <c r="AZ26" s="25">
        <f t="shared" si="1"/>
        <v>0</v>
      </c>
    </row>
    <row r="27" spans="1:52" ht="15.75" customHeight="1" x14ac:dyDescent="0.2">
      <c r="A27" s="42"/>
      <c r="C27" s="21"/>
      <c r="D27" s="22" t="str">
        <f t="shared" si="0"/>
        <v/>
      </c>
      <c r="AX27" s="15">
        <f t="shared" si="2"/>
        <v>0</v>
      </c>
      <c r="AZ27" s="25">
        <f t="shared" si="1"/>
        <v>0</v>
      </c>
    </row>
    <row r="28" spans="1:52" ht="15.75" customHeight="1" x14ac:dyDescent="0.2">
      <c r="A28" s="42"/>
      <c r="C28" s="21"/>
      <c r="D28" s="22" t="str">
        <f t="shared" si="0"/>
        <v/>
      </c>
      <c r="AX28" s="15">
        <f t="shared" si="2"/>
        <v>0</v>
      </c>
      <c r="AZ28" s="25">
        <f t="shared" si="1"/>
        <v>0</v>
      </c>
    </row>
    <row r="29" spans="1:52" ht="15.75" customHeight="1" x14ac:dyDescent="0.2">
      <c r="A29" s="42"/>
      <c r="C29" s="21"/>
      <c r="D29" s="22" t="str">
        <f t="shared" si="0"/>
        <v/>
      </c>
      <c r="AX29" s="15">
        <f t="shared" si="2"/>
        <v>0</v>
      </c>
      <c r="AZ29" s="25">
        <f t="shared" si="1"/>
        <v>0</v>
      </c>
    </row>
    <row r="30" spans="1:52" ht="15.75" customHeight="1" x14ac:dyDescent="0.2">
      <c r="A30" s="42"/>
      <c r="C30" s="21"/>
      <c r="D30" s="22" t="str">
        <f t="shared" si="0"/>
        <v/>
      </c>
      <c r="AX30" s="15">
        <f t="shared" si="2"/>
        <v>0</v>
      </c>
      <c r="AZ30" s="25">
        <f t="shared" si="1"/>
        <v>0</v>
      </c>
    </row>
    <row r="31" spans="1:52" ht="15.75" customHeight="1" x14ac:dyDescent="0.2">
      <c r="A31" s="42"/>
      <c r="C31" s="21"/>
      <c r="D31" s="22" t="str">
        <f t="shared" si="0"/>
        <v/>
      </c>
      <c r="AX31" s="15">
        <f t="shared" si="2"/>
        <v>0</v>
      </c>
      <c r="AZ31" s="25">
        <f t="shared" si="1"/>
        <v>0</v>
      </c>
    </row>
    <row r="32" spans="1:52" ht="15.75" customHeight="1" x14ac:dyDescent="0.2">
      <c r="A32" s="42"/>
      <c r="C32" s="21"/>
      <c r="D32" s="22" t="str">
        <f t="shared" si="0"/>
        <v/>
      </c>
      <c r="AX32" s="15">
        <f t="shared" si="2"/>
        <v>0</v>
      </c>
      <c r="AZ32" s="25">
        <f t="shared" si="1"/>
        <v>0</v>
      </c>
    </row>
    <row r="33" spans="1:52" ht="15.75" customHeight="1" x14ac:dyDescent="0.2">
      <c r="A33" s="42"/>
      <c r="C33" s="21"/>
      <c r="D33" s="22" t="str">
        <f t="shared" si="0"/>
        <v/>
      </c>
      <c r="AX33" s="15">
        <f t="shared" si="2"/>
        <v>0</v>
      </c>
      <c r="AZ33" s="25">
        <f t="shared" si="1"/>
        <v>0</v>
      </c>
    </row>
    <row r="34" spans="1:52" ht="15.75" customHeight="1" x14ac:dyDescent="0.2">
      <c r="A34" s="42"/>
      <c r="C34" s="21"/>
      <c r="D34" s="22" t="str">
        <f t="shared" si="0"/>
        <v/>
      </c>
      <c r="AX34" s="15">
        <f t="shared" si="2"/>
        <v>0</v>
      </c>
      <c r="AZ34" s="25">
        <f t="shared" si="1"/>
        <v>0</v>
      </c>
    </row>
    <row r="35" spans="1:52" ht="15.75" customHeight="1" x14ac:dyDescent="0.2">
      <c r="A35" s="42"/>
      <c r="C35" s="21"/>
      <c r="D35" s="22" t="str">
        <f t="shared" si="0"/>
        <v/>
      </c>
      <c r="AX35" s="15">
        <f t="shared" si="2"/>
        <v>0</v>
      </c>
      <c r="AZ35" s="25">
        <f t="shared" si="1"/>
        <v>0</v>
      </c>
    </row>
    <row r="36" spans="1:52" ht="15.75" customHeight="1" x14ac:dyDescent="0.2">
      <c r="A36" s="42"/>
      <c r="C36" s="21"/>
      <c r="D36" s="22" t="str">
        <f t="shared" si="0"/>
        <v/>
      </c>
      <c r="AX36" s="15">
        <f t="shared" si="2"/>
        <v>0</v>
      </c>
      <c r="AZ36" s="25">
        <f t="shared" si="1"/>
        <v>0</v>
      </c>
    </row>
    <row r="37" spans="1:52" ht="15.75" customHeight="1" x14ac:dyDescent="0.2">
      <c r="A37" s="42"/>
      <c r="C37" s="21"/>
      <c r="D37" s="22" t="str">
        <f t="shared" si="0"/>
        <v/>
      </c>
      <c r="AX37" s="15">
        <f t="shared" si="2"/>
        <v>0</v>
      </c>
      <c r="AZ37" s="25">
        <f t="shared" si="1"/>
        <v>0</v>
      </c>
    </row>
    <row r="38" spans="1:52" ht="15.75" customHeight="1" x14ac:dyDescent="0.2">
      <c r="A38" s="42"/>
      <c r="C38" s="21"/>
      <c r="D38" s="22" t="str">
        <f t="shared" si="0"/>
        <v/>
      </c>
      <c r="AX38" s="15">
        <f t="shared" si="2"/>
        <v>0</v>
      </c>
      <c r="AZ38" s="25">
        <f t="shared" si="1"/>
        <v>0</v>
      </c>
    </row>
    <row r="39" spans="1:52" ht="15.75" customHeight="1" x14ac:dyDescent="0.2">
      <c r="A39" s="42"/>
      <c r="C39" s="21"/>
      <c r="D39" s="22" t="str">
        <f t="shared" si="0"/>
        <v/>
      </c>
      <c r="AX39" s="15">
        <f t="shared" si="2"/>
        <v>0</v>
      </c>
      <c r="AZ39" s="25">
        <f t="shared" si="1"/>
        <v>0</v>
      </c>
    </row>
    <row r="40" spans="1:52" ht="15.75" customHeight="1" x14ac:dyDescent="0.2">
      <c r="A40" s="42"/>
      <c r="C40" s="21"/>
      <c r="D40" s="22" t="str">
        <f t="shared" si="0"/>
        <v/>
      </c>
      <c r="AX40" s="15">
        <f t="shared" si="2"/>
        <v>0</v>
      </c>
      <c r="AZ40" s="25">
        <f t="shared" si="1"/>
        <v>0</v>
      </c>
    </row>
    <row r="41" spans="1:52" ht="15.75" customHeight="1" x14ac:dyDescent="0.2">
      <c r="A41" s="42"/>
      <c r="C41" s="21"/>
      <c r="D41" s="22" t="str">
        <f t="shared" si="0"/>
        <v/>
      </c>
      <c r="AX41" s="15">
        <f t="shared" si="2"/>
        <v>0</v>
      </c>
      <c r="AZ41" s="25">
        <f t="shared" si="1"/>
        <v>0</v>
      </c>
    </row>
    <row r="42" spans="1:52" ht="15.75" customHeight="1" x14ac:dyDescent="0.2">
      <c r="A42" s="42"/>
      <c r="C42" s="21"/>
      <c r="D42" s="22" t="str">
        <f t="shared" si="0"/>
        <v/>
      </c>
      <c r="AX42" s="15">
        <f t="shared" si="2"/>
        <v>0</v>
      </c>
      <c r="AZ42" s="25">
        <f t="shared" si="1"/>
        <v>0</v>
      </c>
    </row>
    <row r="43" spans="1:52" ht="15.75" customHeight="1" x14ac:dyDescent="0.2">
      <c r="A43" s="42"/>
      <c r="C43" s="21"/>
      <c r="D43" s="22" t="str">
        <f t="shared" si="0"/>
        <v/>
      </c>
      <c r="AX43" s="15">
        <f t="shared" si="2"/>
        <v>0</v>
      </c>
      <c r="AZ43" s="25">
        <f t="shared" si="1"/>
        <v>0</v>
      </c>
    </row>
    <row r="44" spans="1:52" ht="15.75" customHeight="1" x14ac:dyDescent="0.2">
      <c r="A44" s="42"/>
      <c r="C44" s="21"/>
      <c r="D44" s="22" t="str">
        <f t="shared" si="0"/>
        <v/>
      </c>
      <c r="AX44" s="15">
        <f t="shared" si="2"/>
        <v>0</v>
      </c>
      <c r="AZ44" s="25">
        <f t="shared" si="1"/>
        <v>0</v>
      </c>
    </row>
    <row r="45" spans="1:52" ht="15.75" customHeight="1" x14ac:dyDescent="0.2">
      <c r="A45" s="42"/>
      <c r="C45" s="21"/>
      <c r="D45" s="22" t="str">
        <f t="shared" si="0"/>
        <v/>
      </c>
      <c r="AX45" s="15">
        <f t="shared" si="2"/>
        <v>0</v>
      </c>
      <c r="AZ45" s="25">
        <f t="shared" si="1"/>
        <v>0</v>
      </c>
    </row>
    <row r="46" spans="1:52" ht="15.75" customHeight="1" x14ac:dyDescent="0.2">
      <c r="A46" s="42"/>
      <c r="C46" s="21"/>
      <c r="D46" s="22" t="str">
        <f t="shared" si="0"/>
        <v/>
      </c>
      <c r="AX46" s="15">
        <f t="shared" si="2"/>
        <v>0</v>
      </c>
      <c r="AZ46" s="25">
        <f t="shared" si="1"/>
        <v>0</v>
      </c>
    </row>
    <row r="47" spans="1:52" ht="15.75" customHeight="1" x14ac:dyDescent="0.2">
      <c r="A47" s="42"/>
      <c r="C47" s="21"/>
      <c r="D47" s="22" t="str">
        <f t="shared" si="0"/>
        <v/>
      </c>
      <c r="AX47" s="15">
        <f t="shared" si="2"/>
        <v>0</v>
      </c>
      <c r="AZ47" s="25">
        <f t="shared" si="1"/>
        <v>0</v>
      </c>
    </row>
    <row r="48" spans="1:52" ht="15.75" customHeight="1" x14ac:dyDescent="0.2">
      <c r="A48" s="42"/>
      <c r="C48" s="21"/>
      <c r="D48" s="22" t="str">
        <f t="shared" si="0"/>
        <v/>
      </c>
      <c r="AX48" s="15">
        <f t="shared" si="2"/>
        <v>0</v>
      </c>
      <c r="AZ48" s="25">
        <f t="shared" si="1"/>
        <v>0</v>
      </c>
    </row>
    <row r="49" spans="1:52" ht="15.75" customHeight="1" x14ac:dyDescent="0.2">
      <c r="A49" s="42"/>
      <c r="C49" s="21"/>
      <c r="D49" s="22" t="str">
        <f t="shared" si="0"/>
        <v/>
      </c>
      <c r="AX49" s="15">
        <f t="shared" si="2"/>
        <v>0</v>
      </c>
      <c r="AZ49" s="25">
        <f t="shared" si="1"/>
        <v>0</v>
      </c>
    </row>
    <row r="50" spans="1:52" ht="15.75" customHeight="1" x14ac:dyDescent="0.2">
      <c r="A50" s="42"/>
      <c r="C50" s="21"/>
      <c r="D50" s="22" t="str">
        <f t="shared" si="0"/>
        <v/>
      </c>
      <c r="AX50" s="15">
        <f t="shared" si="2"/>
        <v>0</v>
      </c>
      <c r="AZ50" s="25">
        <f t="shared" si="1"/>
        <v>0</v>
      </c>
    </row>
    <row r="51" spans="1:52" ht="15.75" customHeight="1" x14ac:dyDescent="0.2">
      <c r="A51" s="42"/>
      <c r="C51" s="21"/>
      <c r="D51" s="22" t="str">
        <f t="shared" si="0"/>
        <v/>
      </c>
      <c r="AX51" s="15">
        <f t="shared" si="2"/>
        <v>0</v>
      </c>
      <c r="AZ51" s="25">
        <f t="shared" si="1"/>
        <v>0</v>
      </c>
    </row>
    <row r="52" spans="1:52" ht="15.75" customHeight="1" x14ac:dyDescent="0.2">
      <c r="A52" s="42"/>
      <c r="C52" s="21"/>
      <c r="D52" s="22" t="str">
        <f t="shared" si="0"/>
        <v/>
      </c>
      <c r="AX52" s="15">
        <f t="shared" si="2"/>
        <v>0</v>
      </c>
      <c r="AZ52" s="25">
        <f t="shared" si="1"/>
        <v>0</v>
      </c>
    </row>
    <row r="53" spans="1:52" ht="15.75" customHeight="1" x14ac:dyDescent="0.2">
      <c r="A53" s="42"/>
      <c r="C53" s="21"/>
      <c r="D53" s="22" t="str">
        <f t="shared" si="0"/>
        <v/>
      </c>
      <c r="AX53" s="15">
        <f t="shared" si="2"/>
        <v>0</v>
      </c>
      <c r="AZ53" s="25">
        <f t="shared" si="1"/>
        <v>0</v>
      </c>
    </row>
    <row r="54" spans="1:52" ht="15.75" customHeight="1" x14ac:dyDescent="0.2">
      <c r="A54" s="42"/>
      <c r="C54" s="21"/>
      <c r="D54" s="22" t="str">
        <f t="shared" si="0"/>
        <v/>
      </c>
      <c r="AX54" s="15">
        <f t="shared" si="2"/>
        <v>0</v>
      </c>
      <c r="AZ54" s="25">
        <f t="shared" si="1"/>
        <v>0</v>
      </c>
    </row>
    <row r="55" spans="1:52" ht="15.75" customHeight="1" x14ac:dyDescent="0.2">
      <c r="A55" s="42"/>
      <c r="C55" s="21"/>
      <c r="D55" s="22" t="str">
        <f t="shared" si="0"/>
        <v/>
      </c>
      <c r="AX55" s="15">
        <f t="shared" si="2"/>
        <v>0</v>
      </c>
      <c r="AZ55" s="25">
        <f t="shared" si="1"/>
        <v>0</v>
      </c>
    </row>
    <row r="56" spans="1:52" ht="15.75" customHeight="1" x14ac:dyDescent="0.2">
      <c r="A56" s="42"/>
      <c r="C56" s="21"/>
      <c r="D56" s="22" t="str">
        <f t="shared" si="0"/>
        <v/>
      </c>
      <c r="AX56" s="15">
        <f t="shared" si="2"/>
        <v>0</v>
      </c>
      <c r="AZ56" s="25">
        <f t="shared" si="1"/>
        <v>0</v>
      </c>
    </row>
    <row r="57" spans="1:52" ht="15.75" customHeight="1" x14ac:dyDescent="0.2">
      <c r="A57" s="42"/>
      <c r="C57" s="21"/>
      <c r="D57" s="22" t="str">
        <f t="shared" si="0"/>
        <v/>
      </c>
      <c r="AX57" s="15">
        <f t="shared" si="2"/>
        <v>0</v>
      </c>
      <c r="AZ57" s="25">
        <f t="shared" si="1"/>
        <v>0</v>
      </c>
    </row>
    <row r="58" spans="1:52" ht="15.75" customHeight="1" x14ac:dyDescent="0.2">
      <c r="A58" s="42"/>
      <c r="C58" s="21"/>
      <c r="D58" s="22" t="str">
        <f t="shared" si="0"/>
        <v/>
      </c>
      <c r="AX58" s="15">
        <f t="shared" si="2"/>
        <v>0</v>
      </c>
      <c r="AZ58" s="25">
        <f t="shared" si="1"/>
        <v>0</v>
      </c>
    </row>
    <row r="59" spans="1:52" ht="15.75" customHeight="1" x14ac:dyDescent="0.2">
      <c r="A59" s="42"/>
      <c r="C59" s="21"/>
      <c r="D59" s="22" t="str">
        <f t="shared" si="0"/>
        <v/>
      </c>
      <c r="AX59" s="15">
        <f t="shared" si="2"/>
        <v>0</v>
      </c>
      <c r="AZ59" s="25">
        <f t="shared" si="1"/>
        <v>0</v>
      </c>
    </row>
    <row r="60" spans="1:52" ht="15.75" customHeight="1" x14ac:dyDescent="0.2">
      <c r="A60" s="42"/>
      <c r="C60" s="21"/>
      <c r="D60" s="22" t="str">
        <f t="shared" si="0"/>
        <v/>
      </c>
      <c r="AX60" s="15">
        <f t="shared" si="2"/>
        <v>0</v>
      </c>
      <c r="AZ60" s="25">
        <f t="shared" si="1"/>
        <v>0</v>
      </c>
    </row>
    <row r="61" spans="1:52" ht="15.75" customHeight="1" x14ac:dyDescent="0.2">
      <c r="A61" s="42"/>
      <c r="C61" s="21"/>
      <c r="D61" s="22" t="str">
        <f t="shared" si="0"/>
        <v/>
      </c>
      <c r="AX61" s="15">
        <f t="shared" si="2"/>
        <v>0</v>
      </c>
      <c r="AZ61" s="25">
        <f t="shared" si="1"/>
        <v>0</v>
      </c>
    </row>
    <row r="62" spans="1:52" ht="15.75" customHeight="1" x14ac:dyDescent="0.2">
      <c r="A62" s="42"/>
      <c r="C62" s="21"/>
      <c r="D62" s="22" t="str">
        <f t="shared" si="0"/>
        <v/>
      </c>
      <c r="AX62" s="15">
        <f t="shared" si="2"/>
        <v>0</v>
      </c>
      <c r="AZ62" s="25">
        <f t="shared" si="1"/>
        <v>0</v>
      </c>
    </row>
    <row r="63" spans="1:52" ht="15.75" customHeight="1" x14ac:dyDescent="0.2">
      <c r="A63" s="42"/>
      <c r="C63" s="21"/>
      <c r="D63" s="22" t="str">
        <f t="shared" si="0"/>
        <v/>
      </c>
      <c r="AX63" s="15">
        <f t="shared" si="2"/>
        <v>0</v>
      </c>
      <c r="AZ63" s="25">
        <f t="shared" si="1"/>
        <v>0</v>
      </c>
    </row>
    <row r="64" spans="1:52" ht="15.75" customHeight="1" x14ac:dyDescent="0.2">
      <c r="A64" s="42"/>
      <c r="C64" s="21"/>
      <c r="D64" s="22" t="str">
        <f t="shared" si="0"/>
        <v/>
      </c>
      <c r="AX64" s="15">
        <f t="shared" si="2"/>
        <v>0</v>
      </c>
      <c r="AZ64" s="25">
        <f t="shared" si="1"/>
        <v>0</v>
      </c>
    </row>
    <row r="65" spans="1:52" ht="15.75" customHeight="1" x14ac:dyDescent="0.2">
      <c r="A65" s="42"/>
      <c r="C65" s="21"/>
      <c r="D65" s="22" t="str">
        <f t="shared" si="0"/>
        <v/>
      </c>
      <c r="AX65" s="15">
        <f t="shared" si="2"/>
        <v>0</v>
      </c>
      <c r="AZ65" s="25">
        <f t="shared" si="1"/>
        <v>0</v>
      </c>
    </row>
    <row r="66" spans="1:52" ht="15.75" customHeight="1" x14ac:dyDescent="0.2">
      <c r="A66" s="42"/>
      <c r="C66" s="21"/>
      <c r="D66" s="22" t="str">
        <f t="shared" si="0"/>
        <v/>
      </c>
      <c r="AX66" s="15">
        <f t="shared" si="2"/>
        <v>0</v>
      </c>
      <c r="AZ66" s="25">
        <f t="shared" si="1"/>
        <v>0</v>
      </c>
    </row>
    <row r="67" spans="1:52" ht="15.75" customHeight="1" x14ac:dyDescent="0.2">
      <c r="A67" s="42"/>
      <c r="C67" s="21"/>
      <c r="D67" s="22" t="str">
        <f t="shared" ref="D67:D130" si="3">IF(B67=0,"",C67/B67*100)</f>
        <v/>
      </c>
      <c r="AX67" s="15">
        <f t="shared" si="2"/>
        <v>0</v>
      </c>
      <c r="AZ67" s="25">
        <f t="shared" ref="AZ67:AZ130" si="4">IF(A67="",0,1)</f>
        <v>0</v>
      </c>
    </row>
    <row r="68" spans="1:52" ht="15.75" customHeight="1" x14ac:dyDescent="0.2">
      <c r="A68" s="42"/>
      <c r="C68" s="21"/>
      <c r="D68" s="22" t="str">
        <f t="shared" si="3"/>
        <v/>
      </c>
      <c r="AX68" s="15">
        <f t="shared" ref="AX68:AX131" si="5">IF(AX67&lt;1,0,AX67-1)</f>
        <v>0</v>
      </c>
      <c r="AZ68" s="25">
        <f t="shared" si="4"/>
        <v>0</v>
      </c>
    </row>
    <row r="69" spans="1:52" ht="15.75" customHeight="1" x14ac:dyDescent="0.2">
      <c r="A69" s="42"/>
      <c r="C69" s="21"/>
      <c r="D69" s="22" t="str">
        <f t="shared" si="3"/>
        <v/>
      </c>
      <c r="AX69" s="15">
        <f t="shared" si="5"/>
        <v>0</v>
      </c>
      <c r="AZ69" s="25">
        <f t="shared" si="4"/>
        <v>0</v>
      </c>
    </row>
    <row r="70" spans="1:52" ht="15.75" customHeight="1" x14ac:dyDescent="0.2">
      <c r="A70" s="42"/>
      <c r="C70" s="21"/>
      <c r="D70" s="22" t="str">
        <f t="shared" si="3"/>
        <v/>
      </c>
      <c r="AX70" s="15">
        <f t="shared" si="5"/>
        <v>0</v>
      </c>
      <c r="AZ70" s="25">
        <f t="shared" si="4"/>
        <v>0</v>
      </c>
    </row>
    <row r="71" spans="1:52" ht="15.75" customHeight="1" x14ac:dyDescent="0.2">
      <c r="A71" s="42"/>
      <c r="C71" s="21"/>
      <c r="D71" s="22" t="str">
        <f t="shared" si="3"/>
        <v/>
      </c>
      <c r="AX71" s="15">
        <f t="shared" si="5"/>
        <v>0</v>
      </c>
      <c r="AZ71" s="25">
        <f t="shared" si="4"/>
        <v>0</v>
      </c>
    </row>
    <row r="72" spans="1:52" ht="15.75" customHeight="1" x14ac:dyDescent="0.2">
      <c r="A72" s="42"/>
      <c r="C72" s="21"/>
      <c r="D72" s="22" t="str">
        <f t="shared" si="3"/>
        <v/>
      </c>
      <c r="AX72" s="15">
        <f t="shared" si="5"/>
        <v>0</v>
      </c>
      <c r="AZ72" s="25">
        <f t="shared" si="4"/>
        <v>0</v>
      </c>
    </row>
    <row r="73" spans="1:52" ht="15.75" customHeight="1" x14ac:dyDescent="0.2">
      <c r="A73" s="42"/>
      <c r="C73" s="21"/>
      <c r="D73" s="22" t="str">
        <f t="shared" si="3"/>
        <v/>
      </c>
      <c r="AX73" s="15">
        <f t="shared" si="5"/>
        <v>0</v>
      </c>
      <c r="AZ73" s="25">
        <f t="shared" si="4"/>
        <v>0</v>
      </c>
    </row>
    <row r="74" spans="1:52" ht="15.75" customHeight="1" x14ac:dyDescent="0.2">
      <c r="A74" s="42"/>
      <c r="C74" s="21"/>
      <c r="D74" s="22" t="str">
        <f t="shared" si="3"/>
        <v/>
      </c>
      <c r="AX74" s="15">
        <f t="shared" si="5"/>
        <v>0</v>
      </c>
      <c r="AZ74" s="25">
        <f t="shared" si="4"/>
        <v>0</v>
      </c>
    </row>
    <row r="75" spans="1:52" ht="15.75" customHeight="1" x14ac:dyDescent="0.2">
      <c r="A75" s="42"/>
      <c r="C75" s="21"/>
      <c r="D75" s="22" t="str">
        <f t="shared" si="3"/>
        <v/>
      </c>
      <c r="AX75" s="15">
        <f t="shared" si="5"/>
        <v>0</v>
      </c>
      <c r="AZ75" s="25">
        <f t="shared" si="4"/>
        <v>0</v>
      </c>
    </row>
    <row r="76" spans="1:52" ht="15.75" customHeight="1" x14ac:dyDescent="0.2">
      <c r="A76" s="42"/>
      <c r="C76" s="21"/>
      <c r="D76" s="22" t="str">
        <f t="shared" si="3"/>
        <v/>
      </c>
      <c r="AX76" s="15">
        <f t="shared" si="5"/>
        <v>0</v>
      </c>
      <c r="AZ76" s="25">
        <f t="shared" si="4"/>
        <v>0</v>
      </c>
    </row>
    <row r="77" spans="1:52" ht="15.75" customHeight="1" x14ac:dyDescent="0.2">
      <c r="A77" s="42"/>
      <c r="C77" s="21"/>
      <c r="D77" s="22" t="str">
        <f t="shared" si="3"/>
        <v/>
      </c>
      <c r="AX77" s="15">
        <f t="shared" si="5"/>
        <v>0</v>
      </c>
      <c r="AZ77" s="25">
        <f t="shared" si="4"/>
        <v>0</v>
      </c>
    </row>
    <row r="78" spans="1:52" ht="15.75" customHeight="1" x14ac:dyDescent="0.2">
      <c r="A78" s="42"/>
      <c r="C78" s="21"/>
      <c r="D78" s="22" t="str">
        <f t="shared" si="3"/>
        <v/>
      </c>
      <c r="AX78" s="15">
        <f t="shared" si="5"/>
        <v>0</v>
      </c>
      <c r="AZ78" s="25">
        <f t="shared" si="4"/>
        <v>0</v>
      </c>
    </row>
    <row r="79" spans="1:52" ht="15.75" customHeight="1" x14ac:dyDescent="0.2">
      <c r="A79" s="42"/>
      <c r="C79" s="21"/>
      <c r="D79" s="22" t="str">
        <f t="shared" si="3"/>
        <v/>
      </c>
      <c r="AX79" s="15">
        <f t="shared" si="5"/>
        <v>0</v>
      </c>
      <c r="AZ79" s="25">
        <f t="shared" si="4"/>
        <v>0</v>
      </c>
    </row>
    <row r="80" spans="1:52" ht="15.75" customHeight="1" x14ac:dyDescent="0.2">
      <c r="A80" s="42"/>
      <c r="C80" s="21"/>
      <c r="D80" s="22" t="str">
        <f t="shared" si="3"/>
        <v/>
      </c>
      <c r="AX80" s="15">
        <f t="shared" si="5"/>
        <v>0</v>
      </c>
      <c r="AZ80" s="25">
        <f t="shared" si="4"/>
        <v>0</v>
      </c>
    </row>
    <row r="81" spans="1:52" ht="15.75" customHeight="1" x14ac:dyDescent="0.2">
      <c r="A81" s="42"/>
      <c r="C81" s="21"/>
      <c r="D81" s="22" t="str">
        <f t="shared" si="3"/>
        <v/>
      </c>
      <c r="AX81" s="15">
        <f t="shared" si="5"/>
        <v>0</v>
      </c>
      <c r="AZ81" s="25">
        <f t="shared" si="4"/>
        <v>0</v>
      </c>
    </row>
    <row r="82" spans="1:52" ht="15.75" customHeight="1" x14ac:dyDescent="0.2">
      <c r="A82" s="42"/>
      <c r="C82" s="21"/>
      <c r="D82" s="22" t="str">
        <f t="shared" si="3"/>
        <v/>
      </c>
      <c r="AX82" s="15">
        <f t="shared" si="5"/>
        <v>0</v>
      </c>
      <c r="AZ82" s="25">
        <f t="shared" si="4"/>
        <v>0</v>
      </c>
    </row>
    <row r="83" spans="1:52" ht="15.75" customHeight="1" x14ac:dyDescent="0.2">
      <c r="A83" s="42"/>
      <c r="C83" s="21"/>
      <c r="D83" s="22" t="str">
        <f t="shared" si="3"/>
        <v/>
      </c>
      <c r="AX83" s="15">
        <f t="shared" si="5"/>
        <v>0</v>
      </c>
      <c r="AZ83" s="25">
        <f t="shared" si="4"/>
        <v>0</v>
      </c>
    </row>
    <row r="84" spans="1:52" ht="15.75" customHeight="1" x14ac:dyDescent="0.2">
      <c r="A84" s="42"/>
      <c r="C84" s="21"/>
      <c r="D84" s="22" t="str">
        <f t="shared" si="3"/>
        <v/>
      </c>
      <c r="AX84" s="15">
        <f t="shared" si="5"/>
        <v>0</v>
      </c>
      <c r="AZ84" s="25">
        <f t="shared" si="4"/>
        <v>0</v>
      </c>
    </row>
    <row r="85" spans="1:52" ht="15.75" customHeight="1" x14ac:dyDescent="0.2">
      <c r="A85" s="42"/>
      <c r="C85" s="21"/>
      <c r="D85" s="22" t="str">
        <f t="shared" si="3"/>
        <v/>
      </c>
      <c r="AX85" s="15">
        <f t="shared" si="5"/>
        <v>0</v>
      </c>
      <c r="AZ85" s="25">
        <f t="shared" si="4"/>
        <v>0</v>
      </c>
    </row>
    <row r="86" spans="1:52" ht="15.75" customHeight="1" x14ac:dyDescent="0.2">
      <c r="A86" s="42"/>
      <c r="C86" s="21"/>
      <c r="D86" s="22" t="str">
        <f t="shared" si="3"/>
        <v/>
      </c>
      <c r="AX86" s="15">
        <f t="shared" si="5"/>
        <v>0</v>
      </c>
      <c r="AZ86" s="25">
        <f t="shared" si="4"/>
        <v>0</v>
      </c>
    </row>
    <row r="87" spans="1:52" ht="15.75" customHeight="1" x14ac:dyDescent="0.2">
      <c r="A87" s="42"/>
      <c r="C87" s="21"/>
      <c r="D87" s="22" t="str">
        <f t="shared" si="3"/>
        <v/>
      </c>
      <c r="AX87" s="15">
        <f t="shared" si="5"/>
        <v>0</v>
      </c>
      <c r="AZ87" s="25">
        <f t="shared" si="4"/>
        <v>0</v>
      </c>
    </row>
    <row r="88" spans="1:52" ht="15.75" customHeight="1" x14ac:dyDescent="0.2">
      <c r="A88" s="42"/>
      <c r="C88" s="21"/>
      <c r="D88" s="22" t="str">
        <f t="shared" si="3"/>
        <v/>
      </c>
      <c r="AX88" s="15">
        <f t="shared" si="5"/>
        <v>0</v>
      </c>
      <c r="AZ88" s="25">
        <f t="shared" si="4"/>
        <v>0</v>
      </c>
    </row>
    <row r="89" spans="1:52" ht="15.75" customHeight="1" x14ac:dyDescent="0.2">
      <c r="A89" s="42"/>
      <c r="C89" s="21"/>
      <c r="D89" s="22" t="str">
        <f t="shared" si="3"/>
        <v/>
      </c>
      <c r="AX89" s="15">
        <f t="shared" si="5"/>
        <v>0</v>
      </c>
      <c r="AZ89" s="25">
        <f t="shared" si="4"/>
        <v>0</v>
      </c>
    </row>
    <row r="90" spans="1:52" ht="15.75" customHeight="1" x14ac:dyDescent="0.2">
      <c r="A90" s="42"/>
      <c r="C90" s="21"/>
      <c r="D90" s="22" t="str">
        <f t="shared" si="3"/>
        <v/>
      </c>
      <c r="AX90" s="15">
        <f t="shared" si="5"/>
        <v>0</v>
      </c>
      <c r="AZ90" s="25">
        <f t="shared" si="4"/>
        <v>0</v>
      </c>
    </row>
    <row r="91" spans="1:52" ht="15.75" customHeight="1" x14ac:dyDescent="0.2">
      <c r="A91" s="42"/>
      <c r="C91" s="21"/>
      <c r="D91" s="22" t="str">
        <f t="shared" si="3"/>
        <v/>
      </c>
      <c r="AX91" s="15">
        <f t="shared" si="5"/>
        <v>0</v>
      </c>
      <c r="AZ91" s="25">
        <f t="shared" si="4"/>
        <v>0</v>
      </c>
    </row>
    <row r="92" spans="1:52" ht="15.75" customHeight="1" x14ac:dyDescent="0.2">
      <c r="A92" s="42"/>
      <c r="C92" s="21"/>
      <c r="D92" s="22" t="str">
        <f t="shared" si="3"/>
        <v/>
      </c>
      <c r="AX92" s="15">
        <f t="shared" si="5"/>
        <v>0</v>
      </c>
      <c r="AZ92" s="25">
        <f t="shared" si="4"/>
        <v>0</v>
      </c>
    </row>
    <row r="93" spans="1:52" ht="15.75" customHeight="1" x14ac:dyDescent="0.2">
      <c r="A93" s="42"/>
      <c r="C93" s="21"/>
      <c r="D93" s="22" t="str">
        <f t="shared" si="3"/>
        <v/>
      </c>
      <c r="AX93" s="15">
        <f t="shared" si="5"/>
        <v>0</v>
      </c>
      <c r="AZ93" s="25">
        <f t="shared" si="4"/>
        <v>0</v>
      </c>
    </row>
    <row r="94" spans="1:52" ht="15.75" customHeight="1" x14ac:dyDescent="0.2">
      <c r="A94" s="42"/>
      <c r="C94" s="21"/>
      <c r="D94" s="22" t="str">
        <f t="shared" si="3"/>
        <v/>
      </c>
      <c r="AX94" s="15">
        <f t="shared" si="5"/>
        <v>0</v>
      </c>
      <c r="AZ94" s="25">
        <f t="shared" si="4"/>
        <v>0</v>
      </c>
    </row>
    <row r="95" spans="1:52" ht="15.75" customHeight="1" x14ac:dyDescent="0.2">
      <c r="A95" s="42"/>
      <c r="C95" s="21"/>
      <c r="D95" s="22" t="str">
        <f t="shared" si="3"/>
        <v/>
      </c>
      <c r="AX95" s="15">
        <f t="shared" si="5"/>
        <v>0</v>
      </c>
      <c r="AZ95" s="25">
        <f t="shared" si="4"/>
        <v>0</v>
      </c>
    </row>
    <row r="96" spans="1:52" ht="15.75" customHeight="1" x14ac:dyDescent="0.2">
      <c r="A96" s="42"/>
      <c r="C96" s="21"/>
      <c r="D96" s="22" t="str">
        <f t="shared" si="3"/>
        <v/>
      </c>
      <c r="AX96" s="15">
        <f t="shared" si="5"/>
        <v>0</v>
      </c>
      <c r="AZ96" s="25">
        <f t="shared" si="4"/>
        <v>0</v>
      </c>
    </row>
    <row r="97" spans="1:52" ht="15.75" customHeight="1" x14ac:dyDescent="0.2">
      <c r="A97" s="42"/>
      <c r="C97" s="21"/>
      <c r="D97" s="22" t="str">
        <f t="shared" si="3"/>
        <v/>
      </c>
      <c r="AX97" s="15">
        <f t="shared" si="5"/>
        <v>0</v>
      </c>
      <c r="AZ97" s="25">
        <f t="shared" si="4"/>
        <v>0</v>
      </c>
    </row>
    <row r="98" spans="1:52" ht="15.75" customHeight="1" x14ac:dyDescent="0.2">
      <c r="A98" s="42"/>
      <c r="C98" s="21"/>
      <c r="D98" s="22" t="str">
        <f t="shared" si="3"/>
        <v/>
      </c>
      <c r="AX98" s="15">
        <f t="shared" si="5"/>
        <v>0</v>
      </c>
      <c r="AZ98" s="25">
        <f t="shared" si="4"/>
        <v>0</v>
      </c>
    </row>
    <row r="99" spans="1:52" ht="15.75" customHeight="1" x14ac:dyDescent="0.2">
      <c r="A99" s="42"/>
      <c r="C99" s="21"/>
      <c r="D99" s="22" t="str">
        <f t="shared" si="3"/>
        <v/>
      </c>
      <c r="AX99" s="15">
        <f t="shared" si="5"/>
        <v>0</v>
      </c>
      <c r="AZ99" s="25">
        <f t="shared" si="4"/>
        <v>0</v>
      </c>
    </row>
    <row r="100" spans="1:52" ht="15.75" customHeight="1" x14ac:dyDescent="0.2">
      <c r="A100" s="42"/>
      <c r="C100" s="21"/>
      <c r="D100" s="22" t="str">
        <f t="shared" si="3"/>
        <v/>
      </c>
      <c r="AX100" s="15">
        <f t="shared" si="5"/>
        <v>0</v>
      </c>
      <c r="AZ100" s="25">
        <f t="shared" si="4"/>
        <v>0</v>
      </c>
    </row>
    <row r="101" spans="1:52" ht="15.75" customHeight="1" x14ac:dyDescent="0.2">
      <c r="A101" s="42"/>
      <c r="C101" s="21"/>
      <c r="D101" s="22" t="str">
        <f t="shared" si="3"/>
        <v/>
      </c>
      <c r="AX101" s="15">
        <f t="shared" si="5"/>
        <v>0</v>
      </c>
      <c r="AZ101" s="25">
        <f t="shared" si="4"/>
        <v>0</v>
      </c>
    </row>
    <row r="102" spans="1:52" ht="15.75" customHeight="1" x14ac:dyDescent="0.2">
      <c r="A102" s="42"/>
      <c r="C102" s="21"/>
      <c r="D102" s="22" t="str">
        <f t="shared" si="3"/>
        <v/>
      </c>
      <c r="AX102" s="15">
        <f t="shared" si="5"/>
        <v>0</v>
      </c>
      <c r="AZ102" s="25">
        <f t="shared" si="4"/>
        <v>0</v>
      </c>
    </row>
    <row r="103" spans="1:52" ht="15.75" customHeight="1" x14ac:dyDescent="0.2">
      <c r="A103" s="42"/>
      <c r="C103" s="21"/>
      <c r="D103" s="22" t="str">
        <f t="shared" si="3"/>
        <v/>
      </c>
      <c r="AX103" s="15">
        <f t="shared" si="5"/>
        <v>0</v>
      </c>
      <c r="AZ103" s="25">
        <f t="shared" si="4"/>
        <v>0</v>
      </c>
    </row>
    <row r="104" spans="1:52" ht="15.75" customHeight="1" x14ac:dyDescent="0.2">
      <c r="A104" s="42"/>
      <c r="C104" s="21"/>
      <c r="D104" s="22" t="str">
        <f t="shared" si="3"/>
        <v/>
      </c>
      <c r="AX104" s="15">
        <f t="shared" si="5"/>
        <v>0</v>
      </c>
      <c r="AZ104" s="25">
        <f t="shared" si="4"/>
        <v>0</v>
      </c>
    </row>
    <row r="105" spans="1:52" ht="15.75" customHeight="1" x14ac:dyDescent="0.2">
      <c r="A105" s="42"/>
      <c r="C105" s="21"/>
      <c r="D105" s="22" t="str">
        <f t="shared" si="3"/>
        <v/>
      </c>
      <c r="AX105" s="15">
        <f t="shared" si="5"/>
        <v>0</v>
      </c>
      <c r="AZ105" s="25">
        <f t="shared" si="4"/>
        <v>0</v>
      </c>
    </row>
    <row r="106" spans="1:52" ht="15.75" customHeight="1" x14ac:dyDescent="0.2">
      <c r="A106" s="42"/>
      <c r="C106" s="21"/>
      <c r="D106" s="22" t="str">
        <f t="shared" si="3"/>
        <v/>
      </c>
      <c r="AX106" s="15">
        <f t="shared" si="5"/>
        <v>0</v>
      </c>
      <c r="AZ106" s="25">
        <f t="shared" si="4"/>
        <v>0</v>
      </c>
    </row>
    <row r="107" spans="1:52" ht="15.75" customHeight="1" x14ac:dyDescent="0.2">
      <c r="A107" s="42"/>
      <c r="C107" s="21"/>
      <c r="D107" s="22" t="str">
        <f t="shared" si="3"/>
        <v/>
      </c>
      <c r="AX107" s="15">
        <f t="shared" si="5"/>
        <v>0</v>
      </c>
      <c r="AZ107" s="25">
        <f t="shared" si="4"/>
        <v>0</v>
      </c>
    </row>
    <row r="108" spans="1:52" ht="15.75" customHeight="1" x14ac:dyDescent="0.2">
      <c r="A108" s="42"/>
      <c r="C108" s="21"/>
      <c r="D108" s="22" t="str">
        <f t="shared" si="3"/>
        <v/>
      </c>
      <c r="AX108" s="15">
        <f t="shared" si="5"/>
        <v>0</v>
      </c>
      <c r="AZ108" s="25">
        <f t="shared" si="4"/>
        <v>0</v>
      </c>
    </row>
    <row r="109" spans="1:52" ht="15.75" customHeight="1" x14ac:dyDescent="0.2">
      <c r="A109" s="42"/>
      <c r="C109" s="21"/>
      <c r="D109" s="22" t="str">
        <f t="shared" si="3"/>
        <v/>
      </c>
      <c r="AX109" s="15">
        <f t="shared" si="5"/>
        <v>0</v>
      </c>
      <c r="AZ109" s="25">
        <f t="shared" si="4"/>
        <v>0</v>
      </c>
    </row>
    <row r="110" spans="1:52" ht="15.75" customHeight="1" x14ac:dyDescent="0.2">
      <c r="A110" s="42"/>
      <c r="C110" s="21"/>
      <c r="D110" s="22" t="str">
        <f t="shared" si="3"/>
        <v/>
      </c>
      <c r="AX110" s="15">
        <f t="shared" si="5"/>
        <v>0</v>
      </c>
      <c r="AZ110" s="25">
        <f t="shared" si="4"/>
        <v>0</v>
      </c>
    </row>
    <row r="111" spans="1:52" ht="15.75" customHeight="1" x14ac:dyDescent="0.2">
      <c r="A111" s="42"/>
      <c r="C111" s="21"/>
      <c r="D111" s="22" t="str">
        <f t="shared" si="3"/>
        <v/>
      </c>
      <c r="AX111" s="15">
        <f t="shared" si="5"/>
        <v>0</v>
      </c>
      <c r="AZ111" s="25">
        <f t="shared" si="4"/>
        <v>0</v>
      </c>
    </row>
    <row r="112" spans="1:52" ht="15.75" customHeight="1" x14ac:dyDescent="0.2">
      <c r="A112" s="42"/>
      <c r="C112" s="21"/>
      <c r="D112" s="22" t="str">
        <f t="shared" si="3"/>
        <v/>
      </c>
      <c r="AX112" s="15">
        <f t="shared" si="5"/>
        <v>0</v>
      </c>
      <c r="AZ112" s="25">
        <f t="shared" si="4"/>
        <v>0</v>
      </c>
    </row>
    <row r="113" spans="1:52" ht="15.75" customHeight="1" x14ac:dyDescent="0.2">
      <c r="A113" s="42"/>
      <c r="C113" s="21"/>
      <c r="D113" s="22" t="str">
        <f t="shared" si="3"/>
        <v/>
      </c>
      <c r="AX113" s="15">
        <f t="shared" si="5"/>
        <v>0</v>
      </c>
      <c r="AZ113" s="25">
        <f t="shared" si="4"/>
        <v>0</v>
      </c>
    </row>
    <row r="114" spans="1:52" ht="15.75" customHeight="1" x14ac:dyDescent="0.2">
      <c r="A114" s="42"/>
      <c r="C114" s="21"/>
      <c r="D114" s="22" t="str">
        <f t="shared" si="3"/>
        <v/>
      </c>
      <c r="AX114" s="15">
        <f t="shared" si="5"/>
        <v>0</v>
      </c>
      <c r="AZ114" s="25">
        <f t="shared" si="4"/>
        <v>0</v>
      </c>
    </row>
    <row r="115" spans="1:52" ht="15.75" customHeight="1" x14ac:dyDescent="0.2">
      <c r="A115" s="42"/>
      <c r="C115" s="21"/>
      <c r="D115" s="22" t="str">
        <f t="shared" si="3"/>
        <v/>
      </c>
      <c r="AX115" s="15">
        <f t="shared" si="5"/>
        <v>0</v>
      </c>
      <c r="AZ115" s="25">
        <f t="shared" si="4"/>
        <v>0</v>
      </c>
    </row>
    <row r="116" spans="1:52" ht="15.75" customHeight="1" x14ac:dyDescent="0.2">
      <c r="A116" s="42"/>
      <c r="C116" s="21"/>
      <c r="D116" s="22" t="str">
        <f t="shared" si="3"/>
        <v/>
      </c>
      <c r="AX116" s="15">
        <f t="shared" si="5"/>
        <v>0</v>
      </c>
      <c r="AZ116" s="25">
        <f t="shared" si="4"/>
        <v>0</v>
      </c>
    </row>
    <row r="117" spans="1:52" ht="15.75" customHeight="1" x14ac:dyDescent="0.2">
      <c r="A117" s="42"/>
      <c r="C117" s="21"/>
      <c r="D117" s="22" t="str">
        <f t="shared" si="3"/>
        <v/>
      </c>
      <c r="AX117" s="15">
        <f t="shared" si="5"/>
        <v>0</v>
      </c>
      <c r="AZ117" s="25">
        <f t="shared" si="4"/>
        <v>0</v>
      </c>
    </row>
    <row r="118" spans="1:52" ht="15.75" customHeight="1" x14ac:dyDescent="0.2">
      <c r="A118" s="42"/>
      <c r="C118" s="21"/>
      <c r="D118" s="22" t="str">
        <f t="shared" si="3"/>
        <v/>
      </c>
      <c r="AX118" s="15">
        <f t="shared" si="5"/>
        <v>0</v>
      </c>
      <c r="AZ118" s="25">
        <f t="shared" si="4"/>
        <v>0</v>
      </c>
    </row>
    <row r="119" spans="1:52" ht="15.75" customHeight="1" x14ac:dyDescent="0.2">
      <c r="A119" s="42"/>
      <c r="C119" s="21"/>
      <c r="D119" s="22" t="str">
        <f t="shared" si="3"/>
        <v/>
      </c>
      <c r="AX119" s="15">
        <f t="shared" si="5"/>
        <v>0</v>
      </c>
      <c r="AZ119" s="25">
        <f t="shared" si="4"/>
        <v>0</v>
      </c>
    </row>
    <row r="120" spans="1:52" ht="15.75" customHeight="1" x14ac:dyDescent="0.2">
      <c r="A120" s="42"/>
      <c r="C120" s="21"/>
      <c r="D120" s="22" t="str">
        <f t="shared" si="3"/>
        <v/>
      </c>
      <c r="AX120" s="15">
        <f t="shared" si="5"/>
        <v>0</v>
      </c>
      <c r="AZ120" s="25">
        <f t="shared" si="4"/>
        <v>0</v>
      </c>
    </row>
    <row r="121" spans="1:52" ht="15.75" customHeight="1" x14ac:dyDescent="0.2">
      <c r="A121" s="42"/>
      <c r="C121" s="21"/>
      <c r="D121" s="22" t="str">
        <f t="shared" si="3"/>
        <v/>
      </c>
      <c r="AX121" s="15">
        <f t="shared" si="5"/>
        <v>0</v>
      </c>
      <c r="AZ121" s="25">
        <f t="shared" si="4"/>
        <v>0</v>
      </c>
    </row>
    <row r="122" spans="1:52" ht="15.75" customHeight="1" x14ac:dyDescent="0.2">
      <c r="A122" s="42"/>
      <c r="C122" s="21"/>
      <c r="D122" s="22" t="str">
        <f t="shared" si="3"/>
        <v/>
      </c>
      <c r="AX122" s="15">
        <f t="shared" si="5"/>
        <v>0</v>
      </c>
      <c r="AZ122" s="25">
        <f t="shared" si="4"/>
        <v>0</v>
      </c>
    </row>
    <row r="123" spans="1:52" ht="15.75" customHeight="1" x14ac:dyDescent="0.2">
      <c r="A123" s="42"/>
      <c r="C123" s="21"/>
      <c r="D123" s="22" t="str">
        <f t="shared" si="3"/>
        <v/>
      </c>
      <c r="AX123" s="15">
        <f t="shared" si="5"/>
        <v>0</v>
      </c>
      <c r="AZ123" s="25">
        <f t="shared" si="4"/>
        <v>0</v>
      </c>
    </row>
    <row r="124" spans="1:52" ht="15.75" customHeight="1" x14ac:dyDescent="0.2">
      <c r="A124" s="42"/>
      <c r="C124" s="21"/>
      <c r="D124" s="22" t="str">
        <f t="shared" si="3"/>
        <v/>
      </c>
      <c r="AX124" s="15">
        <f t="shared" si="5"/>
        <v>0</v>
      </c>
      <c r="AZ124" s="25">
        <f t="shared" si="4"/>
        <v>0</v>
      </c>
    </row>
    <row r="125" spans="1:52" ht="15.75" customHeight="1" x14ac:dyDescent="0.2">
      <c r="A125" s="42"/>
      <c r="C125" s="21"/>
      <c r="D125" s="22" t="str">
        <f t="shared" si="3"/>
        <v/>
      </c>
      <c r="AX125" s="15">
        <f t="shared" si="5"/>
        <v>0</v>
      </c>
      <c r="AZ125" s="25">
        <f t="shared" si="4"/>
        <v>0</v>
      </c>
    </row>
    <row r="126" spans="1:52" ht="15.75" customHeight="1" x14ac:dyDescent="0.2">
      <c r="A126" s="42"/>
      <c r="C126" s="21"/>
      <c r="D126" s="22" t="str">
        <f t="shared" si="3"/>
        <v/>
      </c>
      <c r="AX126" s="15">
        <f t="shared" si="5"/>
        <v>0</v>
      </c>
      <c r="AZ126" s="25">
        <f t="shared" si="4"/>
        <v>0</v>
      </c>
    </row>
    <row r="127" spans="1:52" ht="15.75" customHeight="1" x14ac:dyDescent="0.2">
      <c r="A127" s="42"/>
      <c r="C127" s="21"/>
      <c r="D127" s="22" t="str">
        <f t="shared" si="3"/>
        <v/>
      </c>
      <c r="AX127" s="15">
        <f t="shared" si="5"/>
        <v>0</v>
      </c>
      <c r="AZ127" s="25">
        <f t="shared" si="4"/>
        <v>0</v>
      </c>
    </row>
    <row r="128" spans="1:52" ht="15.75" customHeight="1" x14ac:dyDescent="0.2">
      <c r="A128" s="42"/>
      <c r="C128" s="21"/>
      <c r="D128" s="22" t="str">
        <f t="shared" si="3"/>
        <v/>
      </c>
      <c r="AX128" s="15">
        <f t="shared" si="5"/>
        <v>0</v>
      </c>
      <c r="AZ128" s="25">
        <f t="shared" si="4"/>
        <v>0</v>
      </c>
    </row>
    <row r="129" spans="1:52" ht="15.75" customHeight="1" x14ac:dyDescent="0.2">
      <c r="A129" s="42"/>
      <c r="C129" s="21"/>
      <c r="D129" s="22" t="str">
        <f t="shared" si="3"/>
        <v/>
      </c>
      <c r="AX129" s="15">
        <f t="shared" si="5"/>
        <v>0</v>
      </c>
      <c r="AZ129" s="25">
        <f t="shared" si="4"/>
        <v>0</v>
      </c>
    </row>
    <row r="130" spans="1:52" ht="15.75" customHeight="1" x14ac:dyDescent="0.2">
      <c r="A130" s="42"/>
      <c r="C130" s="21"/>
      <c r="D130" s="22" t="str">
        <f t="shared" si="3"/>
        <v/>
      </c>
      <c r="AX130" s="15">
        <f t="shared" si="5"/>
        <v>0</v>
      </c>
      <c r="AZ130" s="25">
        <f t="shared" si="4"/>
        <v>0</v>
      </c>
    </row>
    <row r="131" spans="1:52" ht="15.75" customHeight="1" x14ac:dyDescent="0.2">
      <c r="A131" s="42"/>
      <c r="C131" s="21"/>
      <c r="D131" s="22" t="str">
        <f t="shared" ref="D131:D194" si="6">IF(B131=0,"",C131/B131*100)</f>
        <v/>
      </c>
      <c r="AX131" s="15">
        <f t="shared" si="5"/>
        <v>0</v>
      </c>
      <c r="AZ131" s="25">
        <f t="shared" ref="AZ131:AZ194" si="7">IF(A131="",0,1)</f>
        <v>0</v>
      </c>
    </row>
    <row r="132" spans="1:52" ht="15.75" customHeight="1" x14ac:dyDescent="0.2">
      <c r="A132" s="42"/>
      <c r="C132" s="21"/>
      <c r="D132" s="22" t="str">
        <f t="shared" si="6"/>
        <v/>
      </c>
      <c r="AX132" s="15">
        <f t="shared" ref="AX132:AX195" si="8">IF(AX131&lt;1,0,AX131-1)</f>
        <v>0</v>
      </c>
      <c r="AZ132" s="25">
        <f t="shared" si="7"/>
        <v>0</v>
      </c>
    </row>
    <row r="133" spans="1:52" ht="15.75" customHeight="1" x14ac:dyDescent="0.2">
      <c r="A133" s="42"/>
      <c r="C133" s="21"/>
      <c r="D133" s="22" t="str">
        <f t="shared" si="6"/>
        <v/>
      </c>
      <c r="AX133" s="15">
        <f t="shared" si="8"/>
        <v>0</v>
      </c>
      <c r="AZ133" s="25">
        <f t="shared" si="7"/>
        <v>0</v>
      </c>
    </row>
    <row r="134" spans="1:52" ht="15.75" customHeight="1" x14ac:dyDescent="0.2">
      <c r="A134" s="42"/>
      <c r="C134" s="21"/>
      <c r="D134" s="22" t="str">
        <f t="shared" si="6"/>
        <v/>
      </c>
      <c r="AX134" s="15">
        <f t="shared" si="8"/>
        <v>0</v>
      </c>
      <c r="AZ134" s="25">
        <f t="shared" si="7"/>
        <v>0</v>
      </c>
    </row>
    <row r="135" spans="1:52" ht="15.75" customHeight="1" x14ac:dyDescent="0.2">
      <c r="A135" s="42"/>
      <c r="C135" s="21"/>
      <c r="D135" s="22" t="str">
        <f t="shared" si="6"/>
        <v/>
      </c>
      <c r="AX135" s="15">
        <f t="shared" si="8"/>
        <v>0</v>
      </c>
      <c r="AZ135" s="25">
        <f t="shared" si="7"/>
        <v>0</v>
      </c>
    </row>
    <row r="136" spans="1:52" ht="15.75" customHeight="1" x14ac:dyDescent="0.2">
      <c r="A136" s="42"/>
      <c r="C136" s="21"/>
      <c r="D136" s="22" t="str">
        <f t="shared" si="6"/>
        <v/>
      </c>
      <c r="AX136" s="15">
        <f t="shared" si="8"/>
        <v>0</v>
      </c>
      <c r="AZ136" s="25">
        <f t="shared" si="7"/>
        <v>0</v>
      </c>
    </row>
    <row r="137" spans="1:52" ht="15.75" customHeight="1" x14ac:dyDescent="0.2">
      <c r="A137" s="42"/>
      <c r="C137" s="21"/>
      <c r="D137" s="22" t="str">
        <f t="shared" si="6"/>
        <v/>
      </c>
      <c r="AX137" s="15">
        <f t="shared" si="8"/>
        <v>0</v>
      </c>
      <c r="AZ137" s="25">
        <f t="shared" si="7"/>
        <v>0</v>
      </c>
    </row>
    <row r="138" spans="1:52" ht="15.75" customHeight="1" x14ac:dyDescent="0.2">
      <c r="A138" s="42"/>
      <c r="C138" s="21"/>
      <c r="D138" s="22" t="str">
        <f t="shared" si="6"/>
        <v/>
      </c>
      <c r="AX138" s="15">
        <f t="shared" si="8"/>
        <v>0</v>
      </c>
      <c r="AZ138" s="25">
        <f t="shared" si="7"/>
        <v>0</v>
      </c>
    </row>
    <row r="139" spans="1:52" ht="15.75" customHeight="1" x14ac:dyDescent="0.2">
      <c r="A139" s="42"/>
      <c r="C139" s="21"/>
      <c r="D139" s="22" t="str">
        <f t="shared" si="6"/>
        <v/>
      </c>
      <c r="AX139" s="15">
        <f t="shared" si="8"/>
        <v>0</v>
      </c>
      <c r="AZ139" s="25">
        <f t="shared" si="7"/>
        <v>0</v>
      </c>
    </row>
    <row r="140" spans="1:52" ht="15.75" customHeight="1" x14ac:dyDescent="0.2">
      <c r="A140" s="42"/>
      <c r="C140" s="21"/>
      <c r="D140" s="22" t="str">
        <f t="shared" si="6"/>
        <v/>
      </c>
      <c r="AX140" s="15">
        <f t="shared" si="8"/>
        <v>0</v>
      </c>
      <c r="AZ140" s="25">
        <f t="shared" si="7"/>
        <v>0</v>
      </c>
    </row>
    <row r="141" spans="1:52" ht="15.75" customHeight="1" x14ac:dyDescent="0.2">
      <c r="A141" s="42"/>
      <c r="C141" s="21"/>
      <c r="D141" s="22" t="str">
        <f t="shared" si="6"/>
        <v/>
      </c>
      <c r="AX141" s="15">
        <f t="shared" si="8"/>
        <v>0</v>
      </c>
      <c r="AZ141" s="25">
        <f t="shared" si="7"/>
        <v>0</v>
      </c>
    </row>
    <row r="142" spans="1:52" ht="15.75" customHeight="1" x14ac:dyDescent="0.2">
      <c r="A142" s="42"/>
      <c r="C142" s="21"/>
      <c r="D142" s="22" t="str">
        <f t="shared" si="6"/>
        <v/>
      </c>
      <c r="AX142" s="15">
        <f t="shared" si="8"/>
        <v>0</v>
      </c>
      <c r="AZ142" s="25">
        <f t="shared" si="7"/>
        <v>0</v>
      </c>
    </row>
    <row r="143" spans="1:52" ht="15.75" customHeight="1" x14ac:dyDescent="0.2">
      <c r="A143" s="42"/>
      <c r="C143" s="21"/>
      <c r="D143" s="22" t="str">
        <f t="shared" si="6"/>
        <v/>
      </c>
      <c r="AX143" s="15">
        <f t="shared" si="8"/>
        <v>0</v>
      </c>
      <c r="AZ143" s="25">
        <f t="shared" si="7"/>
        <v>0</v>
      </c>
    </row>
    <row r="144" spans="1:52" ht="15.75" customHeight="1" x14ac:dyDescent="0.2">
      <c r="A144" s="42"/>
      <c r="C144" s="21"/>
      <c r="D144" s="22" t="str">
        <f t="shared" si="6"/>
        <v/>
      </c>
      <c r="AX144" s="15">
        <f t="shared" si="8"/>
        <v>0</v>
      </c>
      <c r="AZ144" s="25">
        <f t="shared" si="7"/>
        <v>0</v>
      </c>
    </row>
    <row r="145" spans="1:52" ht="15.75" customHeight="1" x14ac:dyDescent="0.2">
      <c r="A145" s="42"/>
      <c r="C145" s="21"/>
      <c r="D145" s="22" t="str">
        <f t="shared" si="6"/>
        <v/>
      </c>
      <c r="AX145" s="15">
        <f t="shared" si="8"/>
        <v>0</v>
      </c>
      <c r="AZ145" s="25">
        <f t="shared" si="7"/>
        <v>0</v>
      </c>
    </row>
    <row r="146" spans="1:52" ht="15.75" customHeight="1" x14ac:dyDescent="0.2">
      <c r="A146" s="42"/>
      <c r="C146" s="21"/>
      <c r="D146" s="22" t="str">
        <f t="shared" si="6"/>
        <v/>
      </c>
      <c r="AX146" s="15">
        <f t="shared" si="8"/>
        <v>0</v>
      </c>
      <c r="AZ146" s="25">
        <f t="shared" si="7"/>
        <v>0</v>
      </c>
    </row>
    <row r="147" spans="1:52" ht="15.75" customHeight="1" x14ac:dyDescent="0.2">
      <c r="A147" s="42"/>
      <c r="C147" s="21"/>
      <c r="D147" s="22" t="str">
        <f t="shared" si="6"/>
        <v/>
      </c>
      <c r="AX147" s="15">
        <f t="shared" si="8"/>
        <v>0</v>
      </c>
      <c r="AZ147" s="25">
        <f t="shared" si="7"/>
        <v>0</v>
      </c>
    </row>
    <row r="148" spans="1:52" ht="15.75" customHeight="1" x14ac:dyDescent="0.2">
      <c r="A148" s="42"/>
      <c r="C148" s="21"/>
      <c r="D148" s="22" t="str">
        <f t="shared" si="6"/>
        <v/>
      </c>
      <c r="AX148" s="15">
        <f t="shared" si="8"/>
        <v>0</v>
      </c>
      <c r="AZ148" s="25">
        <f t="shared" si="7"/>
        <v>0</v>
      </c>
    </row>
    <row r="149" spans="1:52" ht="15.75" customHeight="1" x14ac:dyDescent="0.2">
      <c r="A149" s="42"/>
      <c r="C149" s="21"/>
      <c r="D149" s="22" t="str">
        <f t="shared" si="6"/>
        <v/>
      </c>
      <c r="AX149" s="15">
        <f t="shared" si="8"/>
        <v>0</v>
      </c>
      <c r="AZ149" s="25">
        <f t="shared" si="7"/>
        <v>0</v>
      </c>
    </row>
    <row r="150" spans="1:52" ht="15.75" customHeight="1" x14ac:dyDescent="0.2">
      <c r="A150" s="42"/>
      <c r="C150" s="21"/>
      <c r="D150" s="22" t="str">
        <f t="shared" si="6"/>
        <v/>
      </c>
      <c r="AX150" s="15">
        <f t="shared" si="8"/>
        <v>0</v>
      </c>
      <c r="AZ150" s="25">
        <f t="shared" si="7"/>
        <v>0</v>
      </c>
    </row>
    <row r="151" spans="1:52" ht="15.75" customHeight="1" x14ac:dyDescent="0.2">
      <c r="A151" s="42"/>
      <c r="C151" s="21"/>
      <c r="D151" s="22" t="str">
        <f t="shared" si="6"/>
        <v/>
      </c>
      <c r="AX151" s="15">
        <f t="shared" si="8"/>
        <v>0</v>
      </c>
      <c r="AZ151" s="25">
        <f t="shared" si="7"/>
        <v>0</v>
      </c>
    </row>
    <row r="152" spans="1:52" ht="15.75" customHeight="1" x14ac:dyDescent="0.2">
      <c r="A152" s="42"/>
      <c r="C152" s="21"/>
      <c r="D152" s="22" t="str">
        <f t="shared" si="6"/>
        <v/>
      </c>
      <c r="AX152" s="15">
        <f t="shared" si="8"/>
        <v>0</v>
      </c>
      <c r="AZ152" s="25">
        <f t="shared" si="7"/>
        <v>0</v>
      </c>
    </row>
    <row r="153" spans="1:52" ht="15.75" customHeight="1" x14ac:dyDescent="0.2">
      <c r="A153" s="42"/>
      <c r="C153" s="21"/>
      <c r="D153" s="22" t="str">
        <f t="shared" si="6"/>
        <v/>
      </c>
      <c r="AX153" s="15">
        <f t="shared" si="8"/>
        <v>0</v>
      </c>
      <c r="AZ153" s="25">
        <f t="shared" si="7"/>
        <v>0</v>
      </c>
    </row>
    <row r="154" spans="1:52" ht="15.75" customHeight="1" x14ac:dyDescent="0.2">
      <c r="A154" s="42"/>
      <c r="C154" s="21"/>
      <c r="D154" s="22" t="str">
        <f t="shared" si="6"/>
        <v/>
      </c>
      <c r="AX154" s="15">
        <f t="shared" si="8"/>
        <v>0</v>
      </c>
      <c r="AZ154" s="25">
        <f t="shared" si="7"/>
        <v>0</v>
      </c>
    </row>
    <row r="155" spans="1:52" ht="15.75" customHeight="1" x14ac:dyDescent="0.2">
      <c r="A155" s="42"/>
      <c r="C155" s="21"/>
      <c r="D155" s="22" t="str">
        <f t="shared" si="6"/>
        <v/>
      </c>
      <c r="AX155" s="15">
        <f t="shared" si="8"/>
        <v>0</v>
      </c>
      <c r="AZ155" s="25">
        <f t="shared" si="7"/>
        <v>0</v>
      </c>
    </row>
    <row r="156" spans="1:52" ht="15.75" customHeight="1" x14ac:dyDescent="0.2">
      <c r="A156" s="42"/>
      <c r="C156" s="21"/>
      <c r="D156" s="22" t="str">
        <f t="shared" si="6"/>
        <v/>
      </c>
      <c r="AX156" s="15">
        <f t="shared" si="8"/>
        <v>0</v>
      </c>
      <c r="AZ156" s="25">
        <f t="shared" si="7"/>
        <v>0</v>
      </c>
    </row>
    <row r="157" spans="1:52" ht="15.75" customHeight="1" x14ac:dyDescent="0.2">
      <c r="A157" s="42"/>
      <c r="C157" s="21"/>
      <c r="D157" s="22" t="str">
        <f t="shared" si="6"/>
        <v/>
      </c>
      <c r="AX157" s="15">
        <f t="shared" si="8"/>
        <v>0</v>
      </c>
      <c r="AZ157" s="25">
        <f t="shared" si="7"/>
        <v>0</v>
      </c>
    </row>
    <row r="158" spans="1:52" ht="15.75" customHeight="1" x14ac:dyDescent="0.2">
      <c r="A158" s="42"/>
      <c r="C158" s="21"/>
      <c r="D158" s="22" t="str">
        <f t="shared" si="6"/>
        <v/>
      </c>
      <c r="AX158" s="15">
        <f t="shared" si="8"/>
        <v>0</v>
      </c>
      <c r="AZ158" s="25">
        <f t="shared" si="7"/>
        <v>0</v>
      </c>
    </row>
    <row r="159" spans="1:52" ht="15.75" customHeight="1" x14ac:dyDescent="0.2">
      <c r="A159" s="42"/>
      <c r="C159" s="21"/>
      <c r="D159" s="22" t="str">
        <f t="shared" si="6"/>
        <v/>
      </c>
      <c r="AX159" s="15">
        <f t="shared" si="8"/>
        <v>0</v>
      </c>
      <c r="AZ159" s="25">
        <f t="shared" si="7"/>
        <v>0</v>
      </c>
    </row>
    <row r="160" spans="1:52" ht="15.75" customHeight="1" x14ac:dyDescent="0.2">
      <c r="A160" s="42"/>
      <c r="C160" s="21"/>
      <c r="D160" s="22" t="str">
        <f t="shared" si="6"/>
        <v/>
      </c>
      <c r="AX160" s="15">
        <f t="shared" si="8"/>
        <v>0</v>
      </c>
      <c r="AZ160" s="25">
        <f t="shared" si="7"/>
        <v>0</v>
      </c>
    </row>
    <row r="161" spans="1:52" ht="15.75" customHeight="1" x14ac:dyDescent="0.2">
      <c r="A161" s="42"/>
      <c r="C161" s="21"/>
      <c r="D161" s="22" t="str">
        <f t="shared" si="6"/>
        <v/>
      </c>
      <c r="AX161" s="15">
        <f t="shared" si="8"/>
        <v>0</v>
      </c>
      <c r="AZ161" s="25">
        <f t="shared" si="7"/>
        <v>0</v>
      </c>
    </row>
    <row r="162" spans="1:52" ht="15.75" customHeight="1" x14ac:dyDescent="0.2">
      <c r="A162" s="42"/>
      <c r="C162" s="21"/>
      <c r="D162" s="22" t="str">
        <f t="shared" si="6"/>
        <v/>
      </c>
      <c r="AX162" s="15">
        <f t="shared" si="8"/>
        <v>0</v>
      </c>
      <c r="AZ162" s="25">
        <f t="shared" si="7"/>
        <v>0</v>
      </c>
    </row>
    <row r="163" spans="1:52" ht="15.75" customHeight="1" x14ac:dyDescent="0.2">
      <c r="A163" s="42"/>
      <c r="C163" s="21"/>
      <c r="D163" s="22" t="str">
        <f t="shared" si="6"/>
        <v/>
      </c>
      <c r="AX163" s="15">
        <f t="shared" si="8"/>
        <v>0</v>
      </c>
      <c r="AZ163" s="25">
        <f t="shared" si="7"/>
        <v>0</v>
      </c>
    </row>
    <row r="164" spans="1:52" ht="15.75" customHeight="1" x14ac:dyDescent="0.2">
      <c r="A164" s="42"/>
      <c r="C164" s="21"/>
      <c r="D164" s="22" t="str">
        <f t="shared" si="6"/>
        <v/>
      </c>
      <c r="AX164" s="15">
        <f t="shared" si="8"/>
        <v>0</v>
      </c>
      <c r="AZ164" s="25">
        <f t="shared" si="7"/>
        <v>0</v>
      </c>
    </row>
    <row r="165" spans="1:52" ht="15.75" customHeight="1" x14ac:dyDescent="0.2">
      <c r="A165" s="42"/>
      <c r="C165" s="21"/>
      <c r="D165" s="22" t="str">
        <f t="shared" si="6"/>
        <v/>
      </c>
      <c r="AX165" s="15">
        <f t="shared" si="8"/>
        <v>0</v>
      </c>
      <c r="AZ165" s="25">
        <f t="shared" si="7"/>
        <v>0</v>
      </c>
    </row>
    <row r="166" spans="1:52" ht="15.75" customHeight="1" x14ac:dyDescent="0.2">
      <c r="A166" s="42"/>
      <c r="C166" s="21"/>
      <c r="D166" s="22" t="str">
        <f t="shared" si="6"/>
        <v/>
      </c>
      <c r="AX166" s="15">
        <f t="shared" si="8"/>
        <v>0</v>
      </c>
      <c r="AZ166" s="25">
        <f t="shared" si="7"/>
        <v>0</v>
      </c>
    </row>
    <row r="167" spans="1:52" ht="15.75" customHeight="1" x14ac:dyDescent="0.2">
      <c r="A167" s="42"/>
      <c r="C167" s="21"/>
      <c r="D167" s="22" t="str">
        <f t="shared" si="6"/>
        <v/>
      </c>
      <c r="AX167" s="15">
        <f t="shared" si="8"/>
        <v>0</v>
      </c>
      <c r="AZ167" s="25">
        <f t="shared" si="7"/>
        <v>0</v>
      </c>
    </row>
    <row r="168" spans="1:52" ht="15.75" customHeight="1" x14ac:dyDescent="0.2">
      <c r="A168" s="42"/>
      <c r="C168" s="21"/>
      <c r="D168" s="22" t="str">
        <f t="shared" si="6"/>
        <v/>
      </c>
      <c r="AX168" s="15">
        <f t="shared" si="8"/>
        <v>0</v>
      </c>
      <c r="AZ168" s="25">
        <f t="shared" si="7"/>
        <v>0</v>
      </c>
    </row>
    <row r="169" spans="1:52" ht="15.75" customHeight="1" x14ac:dyDescent="0.2">
      <c r="A169" s="42"/>
      <c r="C169" s="21"/>
      <c r="D169" s="22" t="str">
        <f t="shared" si="6"/>
        <v/>
      </c>
      <c r="AX169" s="15">
        <f t="shared" si="8"/>
        <v>0</v>
      </c>
      <c r="AZ169" s="25">
        <f t="shared" si="7"/>
        <v>0</v>
      </c>
    </row>
    <row r="170" spans="1:52" ht="15.75" customHeight="1" x14ac:dyDescent="0.2">
      <c r="A170" s="42"/>
      <c r="C170" s="21"/>
      <c r="D170" s="22" t="str">
        <f t="shared" si="6"/>
        <v/>
      </c>
      <c r="AX170" s="15">
        <f t="shared" si="8"/>
        <v>0</v>
      </c>
      <c r="AZ170" s="25">
        <f t="shared" si="7"/>
        <v>0</v>
      </c>
    </row>
    <row r="171" spans="1:52" ht="15.75" customHeight="1" x14ac:dyDescent="0.2">
      <c r="A171" s="42"/>
      <c r="C171" s="21"/>
      <c r="D171" s="22" t="str">
        <f t="shared" si="6"/>
        <v/>
      </c>
      <c r="AX171" s="15">
        <f t="shared" si="8"/>
        <v>0</v>
      </c>
      <c r="AZ171" s="25">
        <f t="shared" si="7"/>
        <v>0</v>
      </c>
    </row>
    <row r="172" spans="1:52" ht="15.75" customHeight="1" x14ac:dyDescent="0.2">
      <c r="A172" s="42"/>
      <c r="C172" s="21"/>
      <c r="D172" s="22" t="str">
        <f t="shared" si="6"/>
        <v/>
      </c>
      <c r="AX172" s="15">
        <f t="shared" si="8"/>
        <v>0</v>
      </c>
      <c r="AZ172" s="25">
        <f t="shared" si="7"/>
        <v>0</v>
      </c>
    </row>
    <row r="173" spans="1:52" ht="15.75" customHeight="1" x14ac:dyDescent="0.2">
      <c r="A173" s="42"/>
      <c r="C173" s="21"/>
      <c r="D173" s="22" t="str">
        <f t="shared" si="6"/>
        <v/>
      </c>
      <c r="AX173" s="15">
        <f t="shared" si="8"/>
        <v>0</v>
      </c>
      <c r="AZ173" s="25">
        <f t="shared" si="7"/>
        <v>0</v>
      </c>
    </row>
    <row r="174" spans="1:52" ht="15.75" customHeight="1" x14ac:dyDescent="0.2">
      <c r="A174" s="42"/>
      <c r="C174" s="21"/>
      <c r="D174" s="22" t="str">
        <f t="shared" si="6"/>
        <v/>
      </c>
      <c r="AX174" s="15">
        <f t="shared" si="8"/>
        <v>0</v>
      </c>
      <c r="AZ174" s="25">
        <f t="shared" si="7"/>
        <v>0</v>
      </c>
    </row>
    <row r="175" spans="1:52" ht="15.75" customHeight="1" x14ac:dyDescent="0.2">
      <c r="A175" s="42"/>
      <c r="C175" s="21"/>
      <c r="D175" s="22" t="str">
        <f t="shared" si="6"/>
        <v/>
      </c>
      <c r="AX175" s="15">
        <f t="shared" si="8"/>
        <v>0</v>
      </c>
      <c r="AZ175" s="25">
        <f t="shared" si="7"/>
        <v>0</v>
      </c>
    </row>
    <row r="176" spans="1:52" ht="15.75" customHeight="1" x14ac:dyDescent="0.2">
      <c r="A176" s="42"/>
      <c r="C176" s="21"/>
      <c r="D176" s="22" t="str">
        <f t="shared" si="6"/>
        <v/>
      </c>
      <c r="AX176" s="15">
        <f t="shared" si="8"/>
        <v>0</v>
      </c>
      <c r="AZ176" s="25">
        <f t="shared" si="7"/>
        <v>0</v>
      </c>
    </row>
    <row r="177" spans="1:52" ht="15.75" customHeight="1" x14ac:dyDescent="0.2">
      <c r="A177" s="42"/>
      <c r="C177" s="21"/>
      <c r="D177" s="22" t="str">
        <f t="shared" si="6"/>
        <v/>
      </c>
      <c r="AX177" s="15">
        <f t="shared" si="8"/>
        <v>0</v>
      </c>
      <c r="AZ177" s="25">
        <f t="shared" si="7"/>
        <v>0</v>
      </c>
    </row>
    <row r="178" spans="1:52" ht="15.75" customHeight="1" x14ac:dyDescent="0.2">
      <c r="A178" s="42"/>
      <c r="C178" s="21"/>
      <c r="D178" s="22" t="str">
        <f t="shared" si="6"/>
        <v/>
      </c>
      <c r="AX178" s="15">
        <f t="shared" si="8"/>
        <v>0</v>
      </c>
      <c r="AZ178" s="25">
        <f t="shared" si="7"/>
        <v>0</v>
      </c>
    </row>
    <row r="179" spans="1:52" ht="15.75" customHeight="1" x14ac:dyDescent="0.2">
      <c r="A179" s="42"/>
      <c r="C179" s="21"/>
      <c r="D179" s="22" t="str">
        <f t="shared" si="6"/>
        <v/>
      </c>
      <c r="AX179" s="15">
        <f t="shared" si="8"/>
        <v>0</v>
      </c>
      <c r="AZ179" s="25">
        <f t="shared" si="7"/>
        <v>0</v>
      </c>
    </row>
    <row r="180" spans="1:52" ht="15.75" customHeight="1" x14ac:dyDescent="0.2">
      <c r="A180" s="42"/>
      <c r="C180" s="21"/>
      <c r="D180" s="22" t="str">
        <f t="shared" si="6"/>
        <v/>
      </c>
      <c r="AX180" s="15">
        <f t="shared" si="8"/>
        <v>0</v>
      </c>
      <c r="AZ180" s="25">
        <f t="shared" si="7"/>
        <v>0</v>
      </c>
    </row>
    <row r="181" spans="1:52" ht="15.75" customHeight="1" x14ac:dyDescent="0.2">
      <c r="A181" s="42"/>
      <c r="C181" s="21"/>
      <c r="D181" s="22" t="str">
        <f t="shared" si="6"/>
        <v/>
      </c>
      <c r="AX181" s="15">
        <f t="shared" si="8"/>
        <v>0</v>
      </c>
      <c r="AZ181" s="25">
        <f t="shared" si="7"/>
        <v>0</v>
      </c>
    </row>
    <row r="182" spans="1:52" ht="15.75" customHeight="1" x14ac:dyDescent="0.2">
      <c r="A182" s="42"/>
      <c r="C182" s="21"/>
      <c r="D182" s="22" t="str">
        <f t="shared" si="6"/>
        <v/>
      </c>
      <c r="AX182" s="15">
        <f t="shared" si="8"/>
        <v>0</v>
      </c>
      <c r="AZ182" s="25">
        <f t="shared" si="7"/>
        <v>0</v>
      </c>
    </row>
    <row r="183" spans="1:52" ht="15.75" customHeight="1" x14ac:dyDescent="0.2">
      <c r="A183" s="42"/>
      <c r="C183" s="21"/>
      <c r="D183" s="22" t="str">
        <f t="shared" si="6"/>
        <v/>
      </c>
      <c r="AX183" s="15">
        <f t="shared" si="8"/>
        <v>0</v>
      </c>
      <c r="AZ183" s="25">
        <f t="shared" si="7"/>
        <v>0</v>
      </c>
    </row>
    <row r="184" spans="1:52" ht="15.75" customHeight="1" x14ac:dyDescent="0.2">
      <c r="A184" s="42"/>
      <c r="C184" s="21"/>
      <c r="D184" s="22" t="str">
        <f t="shared" si="6"/>
        <v/>
      </c>
      <c r="AX184" s="15">
        <f t="shared" si="8"/>
        <v>0</v>
      </c>
      <c r="AZ184" s="25">
        <f t="shared" si="7"/>
        <v>0</v>
      </c>
    </row>
    <row r="185" spans="1:52" ht="15.75" customHeight="1" x14ac:dyDescent="0.2">
      <c r="A185" s="42"/>
      <c r="C185" s="21"/>
      <c r="D185" s="22" t="str">
        <f t="shared" si="6"/>
        <v/>
      </c>
      <c r="AX185" s="15">
        <f t="shared" si="8"/>
        <v>0</v>
      </c>
      <c r="AZ185" s="25">
        <f t="shared" si="7"/>
        <v>0</v>
      </c>
    </row>
    <row r="186" spans="1:52" ht="15.75" customHeight="1" x14ac:dyDescent="0.2">
      <c r="A186" s="42"/>
      <c r="C186" s="21"/>
      <c r="D186" s="22" t="str">
        <f t="shared" si="6"/>
        <v/>
      </c>
      <c r="AX186" s="15">
        <f t="shared" si="8"/>
        <v>0</v>
      </c>
      <c r="AZ186" s="25">
        <f t="shared" si="7"/>
        <v>0</v>
      </c>
    </row>
    <row r="187" spans="1:52" ht="15.75" customHeight="1" x14ac:dyDescent="0.2">
      <c r="A187" s="42"/>
      <c r="C187" s="21"/>
      <c r="D187" s="22" t="str">
        <f t="shared" si="6"/>
        <v/>
      </c>
      <c r="AX187" s="15">
        <f t="shared" si="8"/>
        <v>0</v>
      </c>
      <c r="AZ187" s="25">
        <f t="shared" si="7"/>
        <v>0</v>
      </c>
    </row>
    <row r="188" spans="1:52" ht="15.75" customHeight="1" x14ac:dyDescent="0.2">
      <c r="A188" s="42"/>
      <c r="C188" s="21"/>
      <c r="D188" s="22" t="str">
        <f t="shared" si="6"/>
        <v/>
      </c>
      <c r="AX188" s="15">
        <f t="shared" si="8"/>
        <v>0</v>
      </c>
      <c r="AZ188" s="25">
        <f t="shared" si="7"/>
        <v>0</v>
      </c>
    </row>
    <row r="189" spans="1:52" ht="15.75" customHeight="1" x14ac:dyDescent="0.2">
      <c r="A189" s="42"/>
      <c r="C189" s="21"/>
      <c r="D189" s="22" t="str">
        <f t="shared" si="6"/>
        <v/>
      </c>
      <c r="AX189" s="15">
        <f t="shared" si="8"/>
        <v>0</v>
      </c>
      <c r="AZ189" s="25">
        <f t="shared" si="7"/>
        <v>0</v>
      </c>
    </row>
    <row r="190" spans="1:52" ht="15.75" customHeight="1" x14ac:dyDescent="0.2">
      <c r="A190" s="42"/>
      <c r="C190" s="21"/>
      <c r="D190" s="22" t="str">
        <f t="shared" si="6"/>
        <v/>
      </c>
      <c r="AX190" s="15">
        <f t="shared" si="8"/>
        <v>0</v>
      </c>
      <c r="AZ190" s="25">
        <f t="shared" si="7"/>
        <v>0</v>
      </c>
    </row>
    <row r="191" spans="1:52" ht="15.75" customHeight="1" x14ac:dyDescent="0.2">
      <c r="A191" s="42"/>
      <c r="C191" s="21"/>
      <c r="D191" s="22" t="str">
        <f t="shared" si="6"/>
        <v/>
      </c>
      <c r="AX191" s="15">
        <f t="shared" si="8"/>
        <v>0</v>
      </c>
      <c r="AZ191" s="25">
        <f t="shared" si="7"/>
        <v>0</v>
      </c>
    </row>
    <row r="192" spans="1:52" ht="15.75" customHeight="1" x14ac:dyDescent="0.2">
      <c r="A192" s="42"/>
      <c r="C192" s="21"/>
      <c r="D192" s="22" t="str">
        <f t="shared" si="6"/>
        <v/>
      </c>
      <c r="AX192" s="15">
        <f t="shared" si="8"/>
        <v>0</v>
      </c>
      <c r="AZ192" s="25">
        <f t="shared" si="7"/>
        <v>0</v>
      </c>
    </row>
    <row r="193" spans="1:52" ht="15.75" customHeight="1" x14ac:dyDescent="0.2">
      <c r="A193" s="42"/>
      <c r="C193" s="21"/>
      <c r="D193" s="22" t="str">
        <f t="shared" si="6"/>
        <v/>
      </c>
      <c r="AX193" s="15">
        <f t="shared" si="8"/>
        <v>0</v>
      </c>
      <c r="AZ193" s="25">
        <f t="shared" si="7"/>
        <v>0</v>
      </c>
    </row>
    <row r="194" spans="1:52" ht="15.75" customHeight="1" x14ac:dyDescent="0.2">
      <c r="A194" s="42"/>
      <c r="C194" s="21"/>
      <c r="D194" s="22" t="str">
        <f t="shared" si="6"/>
        <v/>
      </c>
      <c r="AX194" s="15">
        <f t="shared" si="8"/>
        <v>0</v>
      </c>
      <c r="AZ194" s="25">
        <f t="shared" si="7"/>
        <v>0</v>
      </c>
    </row>
    <row r="195" spans="1:52" ht="15.75" customHeight="1" x14ac:dyDescent="0.2">
      <c r="A195" s="42"/>
      <c r="C195" s="21"/>
      <c r="D195" s="22" t="str">
        <f t="shared" ref="D195:D258" si="9">IF(B195=0,"",C195/B195*100)</f>
        <v/>
      </c>
      <c r="AX195" s="15">
        <f t="shared" si="8"/>
        <v>0</v>
      </c>
      <c r="AZ195" s="25">
        <f t="shared" ref="AZ195:AZ258" si="10">IF(A195="",0,1)</f>
        <v>0</v>
      </c>
    </row>
    <row r="196" spans="1:52" ht="15.75" customHeight="1" x14ac:dyDescent="0.2">
      <c r="A196" s="42"/>
      <c r="C196" s="21"/>
      <c r="D196" s="22" t="str">
        <f t="shared" si="9"/>
        <v/>
      </c>
      <c r="AX196" s="15">
        <f t="shared" ref="AX196:AX259" si="11">IF(AX195&lt;1,0,AX195-1)</f>
        <v>0</v>
      </c>
      <c r="AZ196" s="25">
        <f t="shared" si="10"/>
        <v>0</v>
      </c>
    </row>
    <row r="197" spans="1:52" ht="15.75" customHeight="1" x14ac:dyDescent="0.2">
      <c r="A197" s="42"/>
      <c r="C197" s="21"/>
      <c r="D197" s="22" t="str">
        <f t="shared" si="9"/>
        <v/>
      </c>
      <c r="AX197" s="15">
        <f t="shared" si="11"/>
        <v>0</v>
      </c>
      <c r="AZ197" s="25">
        <f t="shared" si="10"/>
        <v>0</v>
      </c>
    </row>
    <row r="198" spans="1:52" ht="15.75" customHeight="1" x14ac:dyDescent="0.2">
      <c r="A198" s="42"/>
      <c r="C198" s="21"/>
      <c r="D198" s="22" t="str">
        <f t="shared" si="9"/>
        <v/>
      </c>
      <c r="AX198" s="15">
        <f t="shared" si="11"/>
        <v>0</v>
      </c>
      <c r="AZ198" s="25">
        <f t="shared" si="10"/>
        <v>0</v>
      </c>
    </row>
    <row r="199" spans="1:52" ht="15.75" customHeight="1" x14ac:dyDescent="0.2">
      <c r="A199" s="42"/>
      <c r="C199" s="21"/>
      <c r="D199" s="22" t="str">
        <f t="shared" si="9"/>
        <v/>
      </c>
      <c r="AX199" s="15">
        <f t="shared" si="11"/>
        <v>0</v>
      </c>
      <c r="AZ199" s="25">
        <f t="shared" si="10"/>
        <v>0</v>
      </c>
    </row>
    <row r="200" spans="1:52" ht="15.75" customHeight="1" x14ac:dyDescent="0.2">
      <c r="A200" s="42"/>
      <c r="C200" s="21"/>
      <c r="D200" s="22" t="str">
        <f t="shared" si="9"/>
        <v/>
      </c>
      <c r="AX200" s="15">
        <f t="shared" si="11"/>
        <v>0</v>
      </c>
      <c r="AZ200" s="25">
        <f t="shared" si="10"/>
        <v>0</v>
      </c>
    </row>
    <row r="201" spans="1:52" ht="15.75" customHeight="1" x14ac:dyDescent="0.2">
      <c r="A201" s="42"/>
      <c r="C201" s="21"/>
      <c r="D201" s="22" t="str">
        <f t="shared" si="9"/>
        <v/>
      </c>
      <c r="AX201" s="15">
        <f t="shared" si="11"/>
        <v>0</v>
      </c>
      <c r="AZ201" s="25">
        <f t="shared" si="10"/>
        <v>0</v>
      </c>
    </row>
    <row r="202" spans="1:52" ht="15.75" customHeight="1" x14ac:dyDescent="0.2">
      <c r="A202" s="42"/>
      <c r="C202" s="21"/>
      <c r="D202" s="22" t="str">
        <f t="shared" si="9"/>
        <v/>
      </c>
      <c r="AX202" s="15">
        <f t="shared" si="11"/>
        <v>0</v>
      </c>
      <c r="AZ202" s="25">
        <f t="shared" si="10"/>
        <v>0</v>
      </c>
    </row>
    <row r="203" spans="1:52" ht="15.75" customHeight="1" x14ac:dyDescent="0.2">
      <c r="A203" s="42"/>
      <c r="C203" s="21"/>
      <c r="D203" s="22" t="str">
        <f t="shared" si="9"/>
        <v/>
      </c>
      <c r="AX203" s="15">
        <f t="shared" si="11"/>
        <v>0</v>
      </c>
      <c r="AZ203" s="25">
        <f t="shared" si="10"/>
        <v>0</v>
      </c>
    </row>
    <row r="204" spans="1:52" ht="15.75" customHeight="1" x14ac:dyDescent="0.2">
      <c r="A204" s="42"/>
      <c r="C204" s="21"/>
      <c r="D204" s="22" t="str">
        <f t="shared" si="9"/>
        <v/>
      </c>
      <c r="AX204" s="15">
        <f t="shared" si="11"/>
        <v>0</v>
      </c>
      <c r="AZ204" s="25">
        <f t="shared" si="10"/>
        <v>0</v>
      </c>
    </row>
    <row r="205" spans="1:52" ht="15.75" customHeight="1" x14ac:dyDescent="0.2">
      <c r="A205" s="42"/>
      <c r="C205" s="21"/>
      <c r="D205" s="22" t="str">
        <f t="shared" si="9"/>
        <v/>
      </c>
      <c r="AX205" s="15">
        <f t="shared" si="11"/>
        <v>0</v>
      </c>
      <c r="AZ205" s="25">
        <f t="shared" si="10"/>
        <v>0</v>
      </c>
    </row>
    <row r="206" spans="1:52" ht="15.75" customHeight="1" x14ac:dyDescent="0.2">
      <c r="A206" s="42"/>
      <c r="C206" s="21"/>
      <c r="D206" s="22" t="str">
        <f t="shared" si="9"/>
        <v/>
      </c>
      <c r="AX206" s="15">
        <f t="shared" si="11"/>
        <v>0</v>
      </c>
      <c r="AZ206" s="25">
        <f t="shared" si="10"/>
        <v>0</v>
      </c>
    </row>
    <row r="207" spans="1:52" ht="15.75" customHeight="1" x14ac:dyDescent="0.2">
      <c r="A207" s="42"/>
      <c r="C207" s="21"/>
      <c r="D207" s="22" t="str">
        <f t="shared" si="9"/>
        <v/>
      </c>
      <c r="AX207" s="15">
        <f t="shared" si="11"/>
        <v>0</v>
      </c>
      <c r="AZ207" s="25">
        <f t="shared" si="10"/>
        <v>0</v>
      </c>
    </row>
    <row r="208" spans="1:52" ht="15.75" customHeight="1" x14ac:dyDescent="0.2">
      <c r="A208" s="42"/>
      <c r="C208" s="21"/>
      <c r="D208" s="22" t="str">
        <f t="shared" si="9"/>
        <v/>
      </c>
      <c r="AX208" s="15">
        <f t="shared" si="11"/>
        <v>0</v>
      </c>
      <c r="AZ208" s="25">
        <f t="shared" si="10"/>
        <v>0</v>
      </c>
    </row>
    <row r="209" spans="1:52" ht="15.75" customHeight="1" x14ac:dyDescent="0.2">
      <c r="A209" s="42"/>
      <c r="C209" s="21"/>
      <c r="D209" s="22" t="str">
        <f t="shared" si="9"/>
        <v/>
      </c>
      <c r="AX209" s="15">
        <f t="shared" si="11"/>
        <v>0</v>
      </c>
      <c r="AZ209" s="25">
        <f t="shared" si="10"/>
        <v>0</v>
      </c>
    </row>
    <row r="210" spans="1:52" ht="15.75" customHeight="1" x14ac:dyDescent="0.2">
      <c r="A210" s="42"/>
      <c r="C210" s="21"/>
      <c r="D210" s="22" t="str">
        <f t="shared" si="9"/>
        <v/>
      </c>
      <c r="AX210" s="15">
        <f t="shared" si="11"/>
        <v>0</v>
      </c>
      <c r="AZ210" s="25">
        <f t="shared" si="10"/>
        <v>0</v>
      </c>
    </row>
    <row r="211" spans="1:52" ht="15.75" customHeight="1" x14ac:dyDescent="0.2">
      <c r="A211" s="42"/>
      <c r="C211" s="21"/>
      <c r="D211" s="22" t="str">
        <f t="shared" si="9"/>
        <v/>
      </c>
      <c r="AX211" s="15">
        <f t="shared" si="11"/>
        <v>0</v>
      </c>
      <c r="AZ211" s="25">
        <f t="shared" si="10"/>
        <v>0</v>
      </c>
    </row>
    <row r="212" spans="1:52" ht="15.75" customHeight="1" x14ac:dyDescent="0.2">
      <c r="A212" s="42"/>
      <c r="C212" s="21"/>
      <c r="D212" s="22" t="str">
        <f t="shared" si="9"/>
        <v/>
      </c>
      <c r="AX212" s="15">
        <f t="shared" si="11"/>
        <v>0</v>
      </c>
      <c r="AZ212" s="25">
        <f t="shared" si="10"/>
        <v>0</v>
      </c>
    </row>
    <row r="213" spans="1:52" ht="15.75" customHeight="1" x14ac:dyDescent="0.2">
      <c r="A213" s="42"/>
      <c r="C213" s="21"/>
      <c r="D213" s="22" t="str">
        <f t="shared" si="9"/>
        <v/>
      </c>
      <c r="AX213" s="15">
        <f t="shared" si="11"/>
        <v>0</v>
      </c>
      <c r="AZ213" s="25">
        <f t="shared" si="10"/>
        <v>0</v>
      </c>
    </row>
    <row r="214" spans="1:52" ht="15.75" customHeight="1" x14ac:dyDescent="0.2">
      <c r="A214" s="42"/>
      <c r="C214" s="21"/>
      <c r="D214" s="22" t="str">
        <f t="shared" si="9"/>
        <v/>
      </c>
      <c r="AX214" s="15">
        <f t="shared" si="11"/>
        <v>0</v>
      </c>
      <c r="AZ214" s="25">
        <f t="shared" si="10"/>
        <v>0</v>
      </c>
    </row>
    <row r="215" spans="1:52" ht="15.75" customHeight="1" x14ac:dyDescent="0.2">
      <c r="A215" s="42"/>
      <c r="C215" s="21"/>
      <c r="D215" s="22" t="str">
        <f t="shared" si="9"/>
        <v/>
      </c>
      <c r="AX215" s="15">
        <f t="shared" si="11"/>
        <v>0</v>
      </c>
      <c r="AZ215" s="25">
        <f t="shared" si="10"/>
        <v>0</v>
      </c>
    </row>
    <row r="216" spans="1:52" ht="15.75" customHeight="1" x14ac:dyDescent="0.2">
      <c r="A216" s="42"/>
      <c r="C216" s="21"/>
      <c r="D216" s="22" t="str">
        <f t="shared" si="9"/>
        <v/>
      </c>
      <c r="AX216" s="15">
        <f t="shared" si="11"/>
        <v>0</v>
      </c>
      <c r="AZ216" s="25">
        <f t="shared" si="10"/>
        <v>0</v>
      </c>
    </row>
    <row r="217" spans="1:52" ht="15.75" customHeight="1" x14ac:dyDescent="0.2">
      <c r="A217" s="42"/>
      <c r="C217" s="21"/>
      <c r="D217" s="22" t="str">
        <f t="shared" si="9"/>
        <v/>
      </c>
      <c r="AX217" s="15">
        <f t="shared" si="11"/>
        <v>0</v>
      </c>
      <c r="AZ217" s="25">
        <f t="shared" si="10"/>
        <v>0</v>
      </c>
    </row>
    <row r="218" spans="1:52" ht="15.75" customHeight="1" x14ac:dyDescent="0.2">
      <c r="A218" s="42"/>
      <c r="C218" s="21"/>
      <c r="D218" s="22" t="str">
        <f t="shared" si="9"/>
        <v/>
      </c>
      <c r="AX218" s="15">
        <f t="shared" si="11"/>
        <v>0</v>
      </c>
      <c r="AZ218" s="25">
        <f t="shared" si="10"/>
        <v>0</v>
      </c>
    </row>
    <row r="219" spans="1:52" ht="15.75" customHeight="1" x14ac:dyDescent="0.2">
      <c r="A219" s="42"/>
      <c r="C219" s="21"/>
      <c r="D219" s="22" t="str">
        <f t="shared" si="9"/>
        <v/>
      </c>
      <c r="AX219" s="15">
        <f t="shared" si="11"/>
        <v>0</v>
      </c>
      <c r="AZ219" s="25">
        <f t="shared" si="10"/>
        <v>0</v>
      </c>
    </row>
    <row r="220" spans="1:52" ht="15.75" customHeight="1" x14ac:dyDescent="0.2">
      <c r="A220" s="42"/>
      <c r="C220" s="21"/>
      <c r="D220" s="22" t="str">
        <f t="shared" si="9"/>
        <v/>
      </c>
      <c r="AX220" s="15">
        <f t="shared" si="11"/>
        <v>0</v>
      </c>
      <c r="AZ220" s="25">
        <f t="shared" si="10"/>
        <v>0</v>
      </c>
    </row>
    <row r="221" spans="1:52" ht="15.75" customHeight="1" x14ac:dyDescent="0.2">
      <c r="A221" s="42"/>
      <c r="C221" s="21"/>
      <c r="D221" s="22" t="str">
        <f t="shared" si="9"/>
        <v/>
      </c>
      <c r="AX221" s="15">
        <f t="shared" si="11"/>
        <v>0</v>
      </c>
      <c r="AZ221" s="25">
        <f t="shared" si="10"/>
        <v>0</v>
      </c>
    </row>
    <row r="222" spans="1:52" ht="15.75" customHeight="1" x14ac:dyDescent="0.2">
      <c r="A222" s="42"/>
      <c r="C222" s="21"/>
      <c r="D222" s="22" t="str">
        <f t="shared" si="9"/>
        <v/>
      </c>
      <c r="AX222" s="15">
        <f t="shared" si="11"/>
        <v>0</v>
      </c>
      <c r="AZ222" s="25">
        <f t="shared" si="10"/>
        <v>0</v>
      </c>
    </row>
    <row r="223" spans="1:52" ht="15.75" customHeight="1" x14ac:dyDescent="0.2">
      <c r="A223" s="42"/>
      <c r="C223" s="21"/>
      <c r="D223" s="22" t="str">
        <f t="shared" si="9"/>
        <v/>
      </c>
      <c r="AX223" s="15">
        <f t="shared" si="11"/>
        <v>0</v>
      </c>
      <c r="AZ223" s="25">
        <f t="shared" si="10"/>
        <v>0</v>
      </c>
    </row>
    <row r="224" spans="1:52" ht="15.75" customHeight="1" x14ac:dyDescent="0.2">
      <c r="A224" s="42"/>
      <c r="C224" s="21"/>
      <c r="D224" s="22" t="str">
        <f t="shared" si="9"/>
        <v/>
      </c>
      <c r="AX224" s="15">
        <f t="shared" si="11"/>
        <v>0</v>
      </c>
      <c r="AZ224" s="25">
        <f t="shared" si="10"/>
        <v>0</v>
      </c>
    </row>
    <row r="225" spans="1:52" ht="15.75" customHeight="1" x14ac:dyDescent="0.2">
      <c r="A225" s="42"/>
      <c r="C225" s="21"/>
      <c r="D225" s="22" t="str">
        <f t="shared" si="9"/>
        <v/>
      </c>
      <c r="AX225" s="15">
        <f t="shared" si="11"/>
        <v>0</v>
      </c>
      <c r="AZ225" s="25">
        <f t="shared" si="10"/>
        <v>0</v>
      </c>
    </row>
    <row r="226" spans="1:52" ht="15.75" customHeight="1" x14ac:dyDescent="0.2">
      <c r="A226" s="42"/>
      <c r="C226" s="21"/>
      <c r="D226" s="22" t="str">
        <f t="shared" si="9"/>
        <v/>
      </c>
      <c r="AX226" s="15">
        <f t="shared" si="11"/>
        <v>0</v>
      </c>
      <c r="AZ226" s="25">
        <f t="shared" si="10"/>
        <v>0</v>
      </c>
    </row>
    <row r="227" spans="1:52" ht="15.75" customHeight="1" x14ac:dyDescent="0.2">
      <c r="A227" s="42"/>
      <c r="C227" s="21"/>
      <c r="D227" s="22" t="str">
        <f t="shared" si="9"/>
        <v/>
      </c>
      <c r="AX227" s="15">
        <f t="shared" si="11"/>
        <v>0</v>
      </c>
      <c r="AZ227" s="25">
        <f t="shared" si="10"/>
        <v>0</v>
      </c>
    </row>
    <row r="228" spans="1:52" ht="15.75" customHeight="1" x14ac:dyDescent="0.2">
      <c r="A228" s="42"/>
      <c r="C228" s="21"/>
      <c r="D228" s="22" t="str">
        <f t="shared" si="9"/>
        <v/>
      </c>
      <c r="AX228" s="15">
        <f t="shared" si="11"/>
        <v>0</v>
      </c>
      <c r="AZ228" s="25">
        <f t="shared" si="10"/>
        <v>0</v>
      </c>
    </row>
    <row r="229" spans="1:52" ht="15.75" customHeight="1" x14ac:dyDescent="0.2">
      <c r="A229" s="42"/>
      <c r="C229" s="21"/>
      <c r="D229" s="22" t="str">
        <f t="shared" si="9"/>
        <v/>
      </c>
      <c r="AX229" s="15">
        <f t="shared" si="11"/>
        <v>0</v>
      </c>
      <c r="AZ229" s="25">
        <f t="shared" si="10"/>
        <v>0</v>
      </c>
    </row>
    <row r="230" spans="1:52" ht="15.75" customHeight="1" x14ac:dyDescent="0.2">
      <c r="A230" s="42"/>
      <c r="C230" s="21"/>
      <c r="D230" s="22" t="str">
        <f t="shared" si="9"/>
        <v/>
      </c>
      <c r="AX230" s="15">
        <f t="shared" si="11"/>
        <v>0</v>
      </c>
      <c r="AZ230" s="25">
        <f t="shared" si="10"/>
        <v>0</v>
      </c>
    </row>
    <row r="231" spans="1:52" ht="15.75" customHeight="1" x14ac:dyDescent="0.2">
      <c r="A231" s="42"/>
      <c r="C231" s="21"/>
      <c r="D231" s="22" t="str">
        <f t="shared" si="9"/>
        <v/>
      </c>
      <c r="AX231" s="15">
        <f t="shared" si="11"/>
        <v>0</v>
      </c>
      <c r="AZ231" s="25">
        <f t="shared" si="10"/>
        <v>0</v>
      </c>
    </row>
    <row r="232" spans="1:52" ht="15.75" customHeight="1" x14ac:dyDescent="0.2">
      <c r="A232" s="42"/>
      <c r="C232" s="21"/>
      <c r="D232" s="22" t="str">
        <f t="shared" si="9"/>
        <v/>
      </c>
      <c r="AX232" s="15">
        <f t="shared" si="11"/>
        <v>0</v>
      </c>
      <c r="AZ232" s="25">
        <f t="shared" si="10"/>
        <v>0</v>
      </c>
    </row>
    <row r="233" spans="1:52" ht="15.75" customHeight="1" x14ac:dyDescent="0.2">
      <c r="A233" s="42"/>
      <c r="C233" s="21"/>
      <c r="D233" s="22" t="str">
        <f t="shared" si="9"/>
        <v/>
      </c>
      <c r="AX233" s="15">
        <f t="shared" si="11"/>
        <v>0</v>
      </c>
      <c r="AZ233" s="25">
        <f t="shared" si="10"/>
        <v>0</v>
      </c>
    </row>
    <row r="234" spans="1:52" ht="15.75" customHeight="1" x14ac:dyDescent="0.2">
      <c r="A234" s="42"/>
      <c r="C234" s="21"/>
      <c r="D234" s="22" t="str">
        <f t="shared" si="9"/>
        <v/>
      </c>
      <c r="AX234" s="15">
        <f t="shared" si="11"/>
        <v>0</v>
      </c>
      <c r="AZ234" s="25">
        <f t="shared" si="10"/>
        <v>0</v>
      </c>
    </row>
    <row r="235" spans="1:52" ht="15.75" customHeight="1" x14ac:dyDescent="0.2">
      <c r="A235" s="42"/>
      <c r="C235" s="21"/>
      <c r="D235" s="22" t="str">
        <f t="shared" si="9"/>
        <v/>
      </c>
      <c r="AX235" s="15">
        <f t="shared" si="11"/>
        <v>0</v>
      </c>
      <c r="AZ235" s="25">
        <f t="shared" si="10"/>
        <v>0</v>
      </c>
    </row>
    <row r="236" spans="1:52" ht="15.75" customHeight="1" x14ac:dyDescent="0.2">
      <c r="A236" s="42"/>
      <c r="C236" s="21"/>
      <c r="D236" s="22" t="str">
        <f t="shared" si="9"/>
        <v/>
      </c>
      <c r="AX236" s="15">
        <f t="shared" si="11"/>
        <v>0</v>
      </c>
      <c r="AZ236" s="25">
        <f t="shared" si="10"/>
        <v>0</v>
      </c>
    </row>
    <row r="237" spans="1:52" ht="15.75" customHeight="1" x14ac:dyDescent="0.2">
      <c r="A237" s="42"/>
      <c r="C237" s="21"/>
      <c r="D237" s="22" t="str">
        <f t="shared" si="9"/>
        <v/>
      </c>
      <c r="AX237" s="15">
        <f t="shared" si="11"/>
        <v>0</v>
      </c>
      <c r="AZ237" s="25">
        <f t="shared" si="10"/>
        <v>0</v>
      </c>
    </row>
    <row r="238" spans="1:52" ht="15.75" customHeight="1" x14ac:dyDescent="0.2">
      <c r="A238" s="42"/>
      <c r="C238" s="21"/>
      <c r="D238" s="22" t="str">
        <f t="shared" si="9"/>
        <v/>
      </c>
      <c r="AX238" s="15">
        <f t="shared" si="11"/>
        <v>0</v>
      </c>
      <c r="AZ238" s="25">
        <f t="shared" si="10"/>
        <v>0</v>
      </c>
    </row>
    <row r="239" spans="1:52" ht="15.75" customHeight="1" x14ac:dyDescent="0.2">
      <c r="A239" s="42"/>
      <c r="C239" s="21"/>
      <c r="D239" s="22" t="str">
        <f t="shared" si="9"/>
        <v/>
      </c>
      <c r="AX239" s="15">
        <f t="shared" si="11"/>
        <v>0</v>
      </c>
      <c r="AZ239" s="25">
        <f t="shared" si="10"/>
        <v>0</v>
      </c>
    </row>
    <row r="240" spans="1:52" ht="15.75" customHeight="1" x14ac:dyDescent="0.2">
      <c r="A240" s="42"/>
      <c r="C240" s="21"/>
      <c r="D240" s="22" t="str">
        <f t="shared" si="9"/>
        <v/>
      </c>
      <c r="AX240" s="15">
        <f t="shared" si="11"/>
        <v>0</v>
      </c>
      <c r="AZ240" s="25">
        <f t="shared" si="10"/>
        <v>0</v>
      </c>
    </row>
    <row r="241" spans="1:52" ht="15.75" customHeight="1" x14ac:dyDescent="0.2">
      <c r="A241" s="42"/>
      <c r="C241" s="21"/>
      <c r="D241" s="22" t="str">
        <f t="shared" si="9"/>
        <v/>
      </c>
      <c r="AX241" s="15">
        <f t="shared" si="11"/>
        <v>0</v>
      </c>
      <c r="AZ241" s="25">
        <f t="shared" si="10"/>
        <v>0</v>
      </c>
    </row>
    <row r="242" spans="1:52" ht="15.75" customHeight="1" x14ac:dyDescent="0.2">
      <c r="A242" s="42"/>
      <c r="C242" s="21"/>
      <c r="D242" s="22" t="str">
        <f t="shared" si="9"/>
        <v/>
      </c>
      <c r="AX242" s="15">
        <f t="shared" si="11"/>
        <v>0</v>
      </c>
      <c r="AZ242" s="25">
        <f t="shared" si="10"/>
        <v>0</v>
      </c>
    </row>
    <row r="243" spans="1:52" ht="15.75" customHeight="1" x14ac:dyDescent="0.2">
      <c r="A243" s="42"/>
      <c r="C243" s="21"/>
      <c r="D243" s="22" t="str">
        <f t="shared" si="9"/>
        <v/>
      </c>
      <c r="AX243" s="15">
        <f t="shared" si="11"/>
        <v>0</v>
      </c>
      <c r="AZ243" s="25">
        <f t="shared" si="10"/>
        <v>0</v>
      </c>
    </row>
    <row r="244" spans="1:52" ht="15.75" customHeight="1" x14ac:dyDescent="0.2">
      <c r="A244" s="42"/>
      <c r="C244" s="21"/>
      <c r="D244" s="22" t="str">
        <f t="shared" si="9"/>
        <v/>
      </c>
      <c r="AX244" s="15">
        <f t="shared" si="11"/>
        <v>0</v>
      </c>
      <c r="AZ244" s="25">
        <f t="shared" si="10"/>
        <v>0</v>
      </c>
    </row>
    <row r="245" spans="1:52" ht="15.75" customHeight="1" x14ac:dyDescent="0.2">
      <c r="A245" s="42"/>
      <c r="C245" s="21"/>
      <c r="D245" s="22" t="str">
        <f t="shared" si="9"/>
        <v/>
      </c>
      <c r="AX245" s="15">
        <f t="shared" si="11"/>
        <v>0</v>
      </c>
      <c r="AZ245" s="25">
        <f t="shared" si="10"/>
        <v>0</v>
      </c>
    </row>
    <row r="246" spans="1:52" ht="15.75" customHeight="1" x14ac:dyDescent="0.2">
      <c r="A246" s="42"/>
      <c r="C246" s="21"/>
      <c r="D246" s="22" t="str">
        <f t="shared" si="9"/>
        <v/>
      </c>
      <c r="AX246" s="15">
        <f t="shared" si="11"/>
        <v>0</v>
      </c>
      <c r="AZ246" s="25">
        <f t="shared" si="10"/>
        <v>0</v>
      </c>
    </row>
    <row r="247" spans="1:52" ht="15.75" customHeight="1" x14ac:dyDescent="0.2">
      <c r="A247" s="42"/>
      <c r="C247" s="21"/>
      <c r="D247" s="22" t="str">
        <f t="shared" si="9"/>
        <v/>
      </c>
      <c r="AX247" s="15">
        <f t="shared" si="11"/>
        <v>0</v>
      </c>
      <c r="AZ247" s="25">
        <f t="shared" si="10"/>
        <v>0</v>
      </c>
    </row>
    <row r="248" spans="1:52" ht="15.75" customHeight="1" x14ac:dyDescent="0.2">
      <c r="A248" s="42"/>
      <c r="C248" s="21"/>
      <c r="D248" s="22" t="str">
        <f t="shared" si="9"/>
        <v/>
      </c>
      <c r="AX248" s="15">
        <f t="shared" si="11"/>
        <v>0</v>
      </c>
      <c r="AZ248" s="25">
        <f t="shared" si="10"/>
        <v>0</v>
      </c>
    </row>
    <row r="249" spans="1:52" ht="15.75" customHeight="1" x14ac:dyDescent="0.2">
      <c r="A249" s="42"/>
      <c r="C249" s="21"/>
      <c r="D249" s="22" t="str">
        <f t="shared" si="9"/>
        <v/>
      </c>
      <c r="AX249" s="15">
        <f t="shared" si="11"/>
        <v>0</v>
      </c>
      <c r="AZ249" s="25">
        <f t="shared" si="10"/>
        <v>0</v>
      </c>
    </row>
    <row r="250" spans="1:52" ht="15.75" customHeight="1" x14ac:dyDescent="0.2">
      <c r="A250" s="42"/>
      <c r="C250" s="21"/>
      <c r="D250" s="22" t="str">
        <f t="shared" si="9"/>
        <v/>
      </c>
      <c r="AX250" s="15">
        <f t="shared" si="11"/>
        <v>0</v>
      </c>
      <c r="AZ250" s="25">
        <f t="shared" si="10"/>
        <v>0</v>
      </c>
    </row>
    <row r="251" spans="1:52" ht="15.75" customHeight="1" x14ac:dyDescent="0.2">
      <c r="A251" s="42"/>
      <c r="C251" s="21"/>
      <c r="D251" s="22" t="str">
        <f t="shared" si="9"/>
        <v/>
      </c>
      <c r="AX251" s="15">
        <f t="shared" si="11"/>
        <v>0</v>
      </c>
      <c r="AZ251" s="25">
        <f t="shared" si="10"/>
        <v>0</v>
      </c>
    </row>
    <row r="252" spans="1:52" ht="15.75" customHeight="1" x14ac:dyDescent="0.2">
      <c r="A252" s="42"/>
      <c r="C252" s="21"/>
      <c r="D252" s="22" t="str">
        <f t="shared" si="9"/>
        <v/>
      </c>
      <c r="AX252" s="15">
        <f t="shared" si="11"/>
        <v>0</v>
      </c>
      <c r="AZ252" s="25">
        <f t="shared" si="10"/>
        <v>0</v>
      </c>
    </row>
    <row r="253" spans="1:52" ht="15.75" customHeight="1" x14ac:dyDescent="0.2">
      <c r="A253" s="42"/>
      <c r="C253" s="21"/>
      <c r="D253" s="22" t="str">
        <f t="shared" si="9"/>
        <v/>
      </c>
      <c r="AX253" s="15">
        <f t="shared" si="11"/>
        <v>0</v>
      </c>
      <c r="AZ253" s="25">
        <f t="shared" si="10"/>
        <v>0</v>
      </c>
    </row>
    <row r="254" spans="1:52" ht="15.75" customHeight="1" x14ac:dyDescent="0.2">
      <c r="A254" s="42"/>
      <c r="C254" s="21"/>
      <c r="D254" s="22" t="str">
        <f t="shared" si="9"/>
        <v/>
      </c>
      <c r="AX254" s="15">
        <f t="shared" si="11"/>
        <v>0</v>
      </c>
      <c r="AZ254" s="25">
        <f t="shared" si="10"/>
        <v>0</v>
      </c>
    </row>
    <row r="255" spans="1:52" ht="15.75" customHeight="1" x14ac:dyDescent="0.2">
      <c r="A255" s="42"/>
      <c r="C255" s="21"/>
      <c r="D255" s="22" t="str">
        <f t="shared" si="9"/>
        <v/>
      </c>
      <c r="AX255" s="15">
        <f t="shared" si="11"/>
        <v>0</v>
      </c>
      <c r="AZ255" s="25">
        <f t="shared" si="10"/>
        <v>0</v>
      </c>
    </row>
    <row r="256" spans="1:52" ht="15.75" customHeight="1" x14ac:dyDescent="0.2">
      <c r="A256" s="42"/>
      <c r="C256" s="21"/>
      <c r="D256" s="22" t="str">
        <f t="shared" si="9"/>
        <v/>
      </c>
      <c r="AX256" s="15">
        <f t="shared" si="11"/>
        <v>0</v>
      </c>
      <c r="AZ256" s="25">
        <f t="shared" si="10"/>
        <v>0</v>
      </c>
    </row>
    <row r="257" spans="1:52" ht="15.75" customHeight="1" x14ac:dyDescent="0.2">
      <c r="A257" s="42"/>
      <c r="C257" s="21"/>
      <c r="D257" s="22" t="str">
        <f t="shared" si="9"/>
        <v/>
      </c>
      <c r="AX257" s="15">
        <f t="shared" si="11"/>
        <v>0</v>
      </c>
      <c r="AZ257" s="25">
        <f t="shared" si="10"/>
        <v>0</v>
      </c>
    </row>
    <row r="258" spans="1:52" ht="15.75" customHeight="1" x14ac:dyDescent="0.2">
      <c r="A258" s="42"/>
      <c r="C258" s="21"/>
      <c r="D258" s="22" t="str">
        <f t="shared" si="9"/>
        <v/>
      </c>
      <c r="AX258" s="15">
        <f t="shared" si="11"/>
        <v>0</v>
      </c>
      <c r="AZ258" s="25">
        <f t="shared" si="10"/>
        <v>0</v>
      </c>
    </row>
    <row r="259" spans="1:52" ht="15.75" customHeight="1" x14ac:dyDescent="0.2">
      <c r="A259" s="42"/>
      <c r="C259" s="21"/>
      <c r="D259" s="22" t="str">
        <f t="shared" ref="D259:D322" si="12">IF(B259=0,"",C259/B259*100)</f>
        <v/>
      </c>
      <c r="AX259" s="15">
        <f t="shared" si="11"/>
        <v>0</v>
      </c>
      <c r="AZ259" s="25">
        <f t="shared" ref="AZ259:AZ322" si="13">IF(A259="",0,1)</f>
        <v>0</v>
      </c>
    </row>
    <row r="260" spans="1:52" ht="15.75" customHeight="1" x14ac:dyDescent="0.2">
      <c r="A260" s="42"/>
      <c r="C260" s="21"/>
      <c r="D260" s="22" t="str">
        <f t="shared" si="12"/>
        <v/>
      </c>
      <c r="AX260" s="15">
        <f t="shared" ref="AX260:AX323" si="14">IF(AX259&lt;1,0,AX259-1)</f>
        <v>0</v>
      </c>
      <c r="AZ260" s="25">
        <f t="shared" si="13"/>
        <v>0</v>
      </c>
    </row>
    <row r="261" spans="1:52" ht="15.75" customHeight="1" x14ac:dyDescent="0.2">
      <c r="A261" s="42"/>
      <c r="C261" s="21"/>
      <c r="D261" s="22" t="str">
        <f t="shared" si="12"/>
        <v/>
      </c>
      <c r="AX261" s="15">
        <f t="shared" si="14"/>
        <v>0</v>
      </c>
      <c r="AZ261" s="25">
        <f t="shared" si="13"/>
        <v>0</v>
      </c>
    </row>
    <row r="262" spans="1:52" ht="15.75" customHeight="1" x14ac:dyDescent="0.2">
      <c r="A262" s="42"/>
      <c r="C262" s="21"/>
      <c r="D262" s="22" t="str">
        <f t="shared" si="12"/>
        <v/>
      </c>
      <c r="AX262" s="15">
        <f t="shared" si="14"/>
        <v>0</v>
      </c>
      <c r="AZ262" s="25">
        <f t="shared" si="13"/>
        <v>0</v>
      </c>
    </row>
    <row r="263" spans="1:52" ht="15.75" customHeight="1" x14ac:dyDescent="0.2">
      <c r="A263" s="42"/>
      <c r="C263" s="21"/>
      <c r="D263" s="22" t="str">
        <f t="shared" si="12"/>
        <v/>
      </c>
      <c r="AX263" s="15">
        <f t="shared" si="14"/>
        <v>0</v>
      </c>
      <c r="AZ263" s="25">
        <f t="shared" si="13"/>
        <v>0</v>
      </c>
    </row>
    <row r="264" spans="1:52" ht="15.75" customHeight="1" x14ac:dyDescent="0.2">
      <c r="A264" s="42"/>
      <c r="C264" s="21"/>
      <c r="D264" s="22" t="str">
        <f t="shared" si="12"/>
        <v/>
      </c>
      <c r="AX264" s="15">
        <f t="shared" si="14"/>
        <v>0</v>
      </c>
      <c r="AZ264" s="25">
        <f t="shared" si="13"/>
        <v>0</v>
      </c>
    </row>
    <row r="265" spans="1:52" ht="15.75" customHeight="1" x14ac:dyDescent="0.2">
      <c r="A265" s="42"/>
      <c r="C265" s="21"/>
      <c r="D265" s="22" t="str">
        <f t="shared" si="12"/>
        <v/>
      </c>
      <c r="AX265" s="15">
        <f t="shared" si="14"/>
        <v>0</v>
      </c>
      <c r="AZ265" s="25">
        <f t="shared" si="13"/>
        <v>0</v>
      </c>
    </row>
    <row r="266" spans="1:52" ht="15.75" customHeight="1" x14ac:dyDescent="0.2">
      <c r="A266" s="42"/>
      <c r="C266" s="21"/>
      <c r="D266" s="22" t="str">
        <f t="shared" si="12"/>
        <v/>
      </c>
      <c r="AX266" s="15">
        <f t="shared" si="14"/>
        <v>0</v>
      </c>
      <c r="AZ266" s="25">
        <f t="shared" si="13"/>
        <v>0</v>
      </c>
    </row>
    <row r="267" spans="1:52" ht="15.75" customHeight="1" x14ac:dyDescent="0.2">
      <c r="A267" s="42"/>
      <c r="C267" s="21"/>
      <c r="D267" s="22" t="str">
        <f t="shared" si="12"/>
        <v/>
      </c>
      <c r="AX267" s="15">
        <f t="shared" si="14"/>
        <v>0</v>
      </c>
      <c r="AZ267" s="25">
        <f t="shared" si="13"/>
        <v>0</v>
      </c>
    </row>
    <row r="268" spans="1:52" ht="15.75" customHeight="1" x14ac:dyDescent="0.2">
      <c r="A268" s="42"/>
      <c r="C268" s="21"/>
      <c r="D268" s="22" t="str">
        <f t="shared" si="12"/>
        <v/>
      </c>
      <c r="AX268" s="15">
        <f t="shared" si="14"/>
        <v>0</v>
      </c>
      <c r="AZ268" s="25">
        <f t="shared" si="13"/>
        <v>0</v>
      </c>
    </row>
    <row r="269" spans="1:52" ht="15.75" customHeight="1" x14ac:dyDescent="0.2">
      <c r="A269" s="42"/>
      <c r="C269" s="21"/>
      <c r="D269" s="22" t="str">
        <f t="shared" si="12"/>
        <v/>
      </c>
      <c r="AX269" s="15">
        <f t="shared" si="14"/>
        <v>0</v>
      </c>
      <c r="AZ269" s="25">
        <f t="shared" si="13"/>
        <v>0</v>
      </c>
    </row>
    <row r="270" spans="1:52" ht="15.75" customHeight="1" x14ac:dyDescent="0.2">
      <c r="A270" s="42"/>
      <c r="C270" s="21"/>
      <c r="D270" s="22" t="str">
        <f t="shared" si="12"/>
        <v/>
      </c>
      <c r="AX270" s="15">
        <f t="shared" si="14"/>
        <v>0</v>
      </c>
      <c r="AZ270" s="25">
        <f t="shared" si="13"/>
        <v>0</v>
      </c>
    </row>
    <row r="271" spans="1:52" ht="15.75" customHeight="1" x14ac:dyDescent="0.2">
      <c r="A271" s="42"/>
      <c r="C271" s="21"/>
      <c r="D271" s="22" t="str">
        <f t="shared" si="12"/>
        <v/>
      </c>
      <c r="AX271" s="15">
        <f t="shared" si="14"/>
        <v>0</v>
      </c>
      <c r="AZ271" s="25">
        <f t="shared" si="13"/>
        <v>0</v>
      </c>
    </row>
    <row r="272" spans="1:52" ht="15.75" customHeight="1" x14ac:dyDescent="0.2">
      <c r="A272" s="42"/>
      <c r="C272" s="21"/>
      <c r="D272" s="22" t="str">
        <f t="shared" si="12"/>
        <v/>
      </c>
      <c r="AX272" s="15">
        <f t="shared" si="14"/>
        <v>0</v>
      </c>
      <c r="AZ272" s="25">
        <f t="shared" si="13"/>
        <v>0</v>
      </c>
    </row>
    <row r="273" spans="1:52" ht="15.75" customHeight="1" x14ac:dyDescent="0.2">
      <c r="A273" s="42"/>
      <c r="C273" s="21"/>
      <c r="D273" s="22" t="str">
        <f t="shared" si="12"/>
        <v/>
      </c>
      <c r="AX273" s="15">
        <f t="shared" si="14"/>
        <v>0</v>
      </c>
      <c r="AZ273" s="25">
        <f t="shared" si="13"/>
        <v>0</v>
      </c>
    </row>
    <row r="274" spans="1:52" ht="15.75" customHeight="1" x14ac:dyDescent="0.2">
      <c r="A274" s="42"/>
      <c r="C274" s="21"/>
      <c r="D274" s="22" t="str">
        <f t="shared" si="12"/>
        <v/>
      </c>
      <c r="AX274" s="15">
        <f t="shared" si="14"/>
        <v>0</v>
      </c>
      <c r="AZ274" s="25">
        <f t="shared" si="13"/>
        <v>0</v>
      </c>
    </row>
    <row r="275" spans="1:52" ht="15.75" customHeight="1" x14ac:dyDescent="0.2">
      <c r="A275" s="42"/>
      <c r="C275" s="21"/>
      <c r="D275" s="22" t="str">
        <f t="shared" si="12"/>
        <v/>
      </c>
      <c r="AX275" s="15">
        <f t="shared" si="14"/>
        <v>0</v>
      </c>
      <c r="AZ275" s="25">
        <f t="shared" si="13"/>
        <v>0</v>
      </c>
    </row>
    <row r="276" spans="1:52" ht="15.75" customHeight="1" x14ac:dyDescent="0.2">
      <c r="A276" s="42"/>
      <c r="C276" s="21"/>
      <c r="D276" s="22" t="str">
        <f t="shared" si="12"/>
        <v/>
      </c>
      <c r="AX276" s="15">
        <f t="shared" si="14"/>
        <v>0</v>
      </c>
      <c r="AZ276" s="25">
        <f t="shared" si="13"/>
        <v>0</v>
      </c>
    </row>
    <row r="277" spans="1:52" ht="15.75" customHeight="1" x14ac:dyDescent="0.2">
      <c r="A277" s="42"/>
      <c r="C277" s="21"/>
      <c r="D277" s="22" t="str">
        <f t="shared" si="12"/>
        <v/>
      </c>
      <c r="AX277" s="15">
        <f t="shared" si="14"/>
        <v>0</v>
      </c>
      <c r="AZ277" s="25">
        <f t="shared" si="13"/>
        <v>0</v>
      </c>
    </row>
    <row r="278" spans="1:52" ht="15.75" customHeight="1" x14ac:dyDescent="0.2">
      <c r="A278" s="42"/>
      <c r="C278" s="21"/>
      <c r="D278" s="22" t="str">
        <f t="shared" si="12"/>
        <v/>
      </c>
      <c r="AX278" s="15">
        <f t="shared" si="14"/>
        <v>0</v>
      </c>
      <c r="AZ278" s="25">
        <f t="shared" si="13"/>
        <v>0</v>
      </c>
    </row>
    <row r="279" spans="1:52" ht="15.75" customHeight="1" x14ac:dyDescent="0.2">
      <c r="A279" s="42"/>
      <c r="C279" s="21"/>
      <c r="D279" s="22" t="str">
        <f t="shared" si="12"/>
        <v/>
      </c>
      <c r="AX279" s="15">
        <f t="shared" si="14"/>
        <v>0</v>
      </c>
      <c r="AZ279" s="25">
        <f t="shared" si="13"/>
        <v>0</v>
      </c>
    </row>
    <row r="280" spans="1:52" ht="15.75" customHeight="1" x14ac:dyDescent="0.2">
      <c r="A280" s="42"/>
      <c r="C280" s="21"/>
      <c r="D280" s="22" t="str">
        <f t="shared" si="12"/>
        <v/>
      </c>
      <c r="AX280" s="15">
        <f t="shared" si="14"/>
        <v>0</v>
      </c>
      <c r="AZ280" s="25">
        <f t="shared" si="13"/>
        <v>0</v>
      </c>
    </row>
    <row r="281" spans="1:52" ht="15.75" customHeight="1" x14ac:dyDescent="0.2">
      <c r="A281" s="42"/>
      <c r="C281" s="21"/>
      <c r="D281" s="22" t="str">
        <f t="shared" si="12"/>
        <v/>
      </c>
      <c r="AX281" s="15">
        <f t="shared" si="14"/>
        <v>0</v>
      </c>
      <c r="AZ281" s="25">
        <f t="shared" si="13"/>
        <v>0</v>
      </c>
    </row>
    <row r="282" spans="1:52" ht="15.75" customHeight="1" x14ac:dyDescent="0.2">
      <c r="A282" s="42"/>
      <c r="C282" s="21"/>
      <c r="D282" s="22" t="str">
        <f t="shared" si="12"/>
        <v/>
      </c>
      <c r="AX282" s="15">
        <f t="shared" si="14"/>
        <v>0</v>
      </c>
      <c r="AZ282" s="25">
        <f t="shared" si="13"/>
        <v>0</v>
      </c>
    </row>
    <row r="283" spans="1:52" ht="15.75" customHeight="1" x14ac:dyDescent="0.2">
      <c r="A283" s="42"/>
      <c r="C283" s="21"/>
      <c r="D283" s="22" t="str">
        <f t="shared" si="12"/>
        <v/>
      </c>
      <c r="AX283" s="15">
        <f t="shared" si="14"/>
        <v>0</v>
      </c>
      <c r="AZ283" s="25">
        <f t="shared" si="13"/>
        <v>0</v>
      </c>
    </row>
    <row r="284" spans="1:52" ht="15.75" customHeight="1" x14ac:dyDescent="0.2">
      <c r="A284" s="42"/>
      <c r="C284" s="21"/>
      <c r="D284" s="22" t="str">
        <f t="shared" si="12"/>
        <v/>
      </c>
      <c r="AX284" s="15">
        <f t="shared" si="14"/>
        <v>0</v>
      </c>
      <c r="AZ284" s="25">
        <f t="shared" si="13"/>
        <v>0</v>
      </c>
    </row>
    <row r="285" spans="1:52" ht="15.75" customHeight="1" x14ac:dyDescent="0.2">
      <c r="A285" s="42"/>
      <c r="C285" s="21"/>
      <c r="D285" s="22" t="str">
        <f t="shared" si="12"/>
        <v/>
      </c>
      <c r="AX285" s="15">
        <f t="shared" si="14"/>
        <v>0</v>
      </c>
      <c r="AZ285" s="25">
        <f t="shared" si="13"/>
        <v>0</v>
      </c>
    </row>
    <row r="286" spans="1:52" ht="15.75" customHeight="1" x14ac:dyDescent="0.2">
      <c r="A286" s="42"/>
      <c r="C286" s="21"/>
      <c r="D286" s="22" t="str">
        <f t="shared" si="12"/>
        <v/>
      </c>
      <c r="AX286" s="15">
        <f t="shared" si="14"/>
        <v>0</v>
      </c>
      <c r="AZ286" s="25">
        <f t="shared" si="13"/>
        <v>0</v>
      </c>
    </row>
    <row r="287" spans="1:52" ht="15.75" customHeight="1" x14ac:dyDescent="0.2">
      <c r="A287" s="42"/>
      <c r="C287" s="21"/>
      <c r="D287" s="22" t="str">
        <f t="shared" si="12"/>
        <v/>
      </c>
      <c r="AX287" s="15">
        <f t="shared" si="14"/>
        <v>0</v>
      </c>
      <c r="AZ287" s="25">
        <f t="shared" si="13"/>
        <v>0</v>
      </c>
    </row>
    <row r="288" spans="1:52" ht="15.75" customHeight="1" x14ac:dyDescent="0.2">
      <c r="A288" s="42"/>
      <c r="C288" s="21"/>
      <c r="D288" s="22" t="str">
        <f t="shared" si="12"/>
        <v/>
      </c>
      <c r="AX288" s="15">
        <f t="shared" si="14"/>
        <v>0</v>
      </c>
      <c r="AZ288" s="25">
        <f t="shared" si="13"/>
        <v>0</v>
      </c>
    </row>
    <row r="289" spans="1:52" ht="15.75" customHeight="1" x14ac:dyDescent="0.2">
      <c r="A289" s="42"/>
      <c r="C289" s="21"/>
      <c r="D289" s="22" t="str">
        <f t="shared" si="12"/>
        <v/>
      </c>
      <c r="AX289" s="15">
        <f t="shared" si="14"/>
        <v>0</v>
      </c>
      <c r="AZ289" s="25">
        <f t="shared" si="13"/>
        <v>0</v>
      </c>
    </row>
    <row r="290" spans="1:52" ht="15.75" customHeight="1" x14ac:dyDescent="0.2">
      <c r="A290" s="42"/>
      <c r="C290" s="21"/>
      <c r="D290" s="22" t="str">
        <f t="shared" si="12"/>
        <v/>
      </c>
      <c r="AX290" s="15">
        <f t="shared" si="14"/>
        <v>0</v>
      </c>
      <c r="AZ290" s="25">
        <f t="shared" si="13"/>
        <v>0</v>
      </c>
    </row>
    <row r="291" spans="1:52" ht="15.75" customHeight="1" x14ac:dyDescent="0.2">
      <c r="A291" s="42"/>
      <c r="C291" s="21"/>
      <c r="D291" s="22" t="str">
        <f t="shared" si="12"/>
        <v/>
      </c>
      <c r="AX291" s="15">
        <f t="shared" si="14"/>
        <v>0</v>
      </c>
      <c r="AZ291" s="25">
        <f t="shared" si="13"/>
        <v>0</v>
      </c>
    </row>
    <row r="292" spans="1:52" ht="15.75" customHeight="1" x14ac:dyDescent="0.2">
      <c r="A292" s="42"/>
      <c r="C292" s="21"/>
      <c r="D292" s="22" t="str">
        <f t="shared" si="12"/>
        <v/>
      </c>
      <c r="AX292" s="15">
        <f t="shared" si="14"/>
        <v>0</v>
      </c>
      <c r="AZ292" s="25">
        <f t="shared" si="13"/>
        <v>0</v>
      </c>
    </row>
    <row r="293" spans="1:52" ht="15.75" customHeight="1" x14ac:dyDescent="0.2">
      <c r="A293" s="42"/>
      <c r="C293" s="21"/>
      <c r="D293" s="22" t="str">
        <f t="shared" si="12"/>
        <v/>
      </c>
      <c r="AX293" s="15">
        <f t="shared" si="14"/>
        <v>0</v>
      </c>
      <c r="AZ293" s="25">
        <f t="shared" si="13"/>
        <v>0</v>
      </c>
    </row>
    <row r="294" spans="1:52" ht="15.75" customHeight="1" x14ac:dyDescent="0.2">
      <c r="A294" s="42"/>
      <c r="C294" s="21"/>
      <c r="D294" s="22" t="str">
        <f t="shared" si="12"/>
        <v/>
      </c>
      <c r="AX294" s="15">
        <f t="shared" si="14"/>
        <v>0</v>
      </c>
      <c r="AZ294" s="25">
        <f t="shared" si="13"/>
        <v>0</v>
      </c>
    </row>
    <row r="295" spans="1:52" ht="15.75" customHeight="1" x14ac:dyDescent="0.2">
      <c r="A295" s="42"/>
      <c r="C295" s="21"/>
      <c r="D295" s="22" t="str">
        <f t="shared" si="12"/>
        <v/>
      </c>
      <c r="AX295" s="15">
        <f t="shared" si="14"/>
        <v>0</v>
      </c>
      <c r="AZ295" s="25">
        <f t="shared" si="13"/>
        <v>0</v>
      </c>
    </row>
    <row r="296" spans="1:52" ht="15.75" customHeight="1" x14ac:dyDescent="0.2">
      <c r="A296" s="42"/>
      <c r="C296" s="21"/>
      <c r="D296" s="22" t="str">
        <f t="shared" si="12"/>
        <v/>
      </c>
      <c r="AX296" s="15">
        <f t="shared" si="14"/>
        <v>0</v>
      </c>
      <c r="AZ296" s="25">
        <f t="shared" si="13"/>
        <v>0</v>
      </c>
    </row>
    <row r="297" spans="1:52" ht="15.75" customHeight="1" x14ac:dyDescent="0.2">
      <c r="A297" s="42"/>
      <c r="C297" s="21"/>
      <c r="D297" s="22" t="str">
        <f t="shared" si="12"/>
        <v/>
      </c>
      <c r="AX297" s="15">
        <f t="shared" si="14"/>
        <v>0</v>
      </c>
      <c r="AZ297" s="25">
        <f t="shared" si="13"/>
        <v>0</v>
      </c>
    </row>
    <row r="298" spans="1:52" ht="15.75" customHeight="1" x14ac:dyDescent="0.2">
      <c r="A298" s="42"/>
      <c r="C298" s="21"/>
      <c r="D298" s="22" t="str">
        <f t="shared" si="12"/>
        <v/>
      </c>
      <c r="AX298" s="15">
        <f t="shared" si="14"/>
        <v>0</v>
      </c>
      <c r="AZ298" s="25">
        <f t="shared" si="13"/>
        <v>0</v>
      </c>
    </row>
    <row r="299" spans="1:52" ht="15.75" customHeight="1" x14ac:dyDescent="0.2">
      <c r="A299" s="42"/>
      <c r="C299" s="21"/>
      <c r="D299" s="22" t="str">
        <f t="shared" si="12"/>
        <v/>
      </c>
      <c r="AX299" s="15">
        <f t="shared" si="14"/>
        <v>0</v>
      </c>
      <c r="AZ299" s="25">
        <f t="shared" si="13"/>
        <v>0</v>
      </c>
    </row>
    <row r="300" spans="1:52" ht="15.75" customHeight="1" x14ac:dyDescent="0.2">
      <c r="A300" s="42"/>
      <c r="C300" s="21"/>
      <c r="D300" s="22" t="str">
        <f t="shared" si="12"/>
        <v/>
      </c>
      <c r="AX300" s="15">
        <f t="shared" si="14"/>
        <v>0</v>
      </c>
      <c r="AZ300" s="25">
        <f t="shared" si="13"/>
        <v>0</v>
      </c>
    </row>
    <row r="301" spans="1:52" ht="15.75" customHeight="1" x14ac:dyDescent="0.2">
      <c r="A301" s="42"/>
      <c r="C301" s="21"/>
      <c r="D301" s="22" t="str">
        <f t="shared" si="12"/>
        <v/>
      </c>
      <c r="AX301" s="15">
        <f t="shared" si="14"/>
        <v>0</v>
      </c>
      <c r="AZ301" s="25">
        <f t="shared" si="13"/>
        <v>0</v>
      </c>
    </row>
    <row r="302" spans="1:52" ht="15.75" customHeight="1" x14ac:dyDescent="0.2">
      <c r="A302" s="42"/>
      <c r="C302" s="21"/>
      <c r="D302" s="22" t="str">
        <f t="shared" si="12"/>
        <v/>
      </c>
      <c r="AX302" s="15">
        <f t="shared" si="14"/>
        <v>0</v>
      </c>
      <c r="AZ302" s="25">
        <f t="shared" si="13"/>
        <v>0</v>
      </c>
    </row>
    <row r="303" spans="1:52" ht="15.75" customHeight="1" x14ac:dyDescent="0.2">
      <c r="A303" s="42"/>
      <c r="C303" s="21"/>
      <c r="D303" s="22" t="str">
        <f t="shared" si="12"/>
        <v/>
      </c>
      <c r="AX303" s="15">
        <f t="shared" si="14"/>
        <v>0</v>
      </c>
      <c r="AZ303" s="25">
        <f t="shared" si="13"/>
        <v>0</v>
      </c>
    </row>
    <row r="304" spans="1:52" ht="15.75" customHeight="1" x14ac:dyDescent="0.2">
      <c r="A304" s="42"/>
      <c r="C304" s="21"/>
      <c r="D304" s="22" t="str">
        <f t="shared" si="12"/>
        <v/>
      </c>
      <c r="AX304" s="15">
        <f t="shared" si="14"/>
        <v>0</v>
      </c>
      <c r="AZ304" s="25">
        <f t="shared" si="13"/>
        <v>0</v>
      </c>
    </row>
    <row r="305" spans="1:52" ht="15.75" customHeight="1" x14ac:dyDescent="0.2">
      <c r="A305" s="42"/>
      <c r="C305" s="21"/>
      <c r="D305" s="22" t="str">
        <f t="shared" si="12"/>
        <v/>
      </c>
      <c r="AX305" s="15">
        <f t="shared" si="14"/>
        <v>0</v>
      </c>
      <c r="AZ305" s="25">
        <f t="shared" si="13"/>
        <v>0</v>
      </c>
    </row>
    <row r="306" spans="1:52" ht="15.75" customHeight="1" x14ac:dyDescent="0.2">
      <c r="A306" s="42"/>
      <c r="C306" s="21"/>
      <c r="D306" s="22" t="str">
        <f t="shared" si="12"/>
        <v/>
      </c>
      <c r="AX306" s="15">
        <f t="shared" si="14"/>
        <v>0</v>
      </c>
      <c r="AZ306" s="25">
        <f t="shared" si="13"/>
        <v>0</v>
      </c>
    </row>
    <row r="307" spans="1:52" ht="15.75" customHeight="1" x14ac:dyDescent="0.2">
      <c r="A307" s="42"/>
      <c r="C307" s="21"/>
      <c r="D307" s="22" t="str">
        <f t="shared" si="12"/>
        <v/>
      </c>
      <c r="AX307" s="15">
        <f t="shared" si="14"/>
        <v>0</v>
      </c>
      <c r="AZ307" s="25">
        <f t="shared" si="13"/>
        <v>0</v>
      </c>
    </row>
    <row r="308" spans="1:52" ht="15.75" customHeight="1" x14ac:dyDescent="0.2">
      <c r="A308" s="42"/>
      <c r="C308" s="21"/>
      <c r="D308" s="22" t="str">
        <f t="shared" si="12"/>
        <v/>
      </c>
      <c r="AX308" s="15">
        <f t="shared" si="14"/>
        <v>0</v>
      </c>
      <c r="AZ308" s="25">
        <f t="shared" si="13"/>
        <v>0</v>
      </c>
    </row>
    <row r="309" spans="1:52" ht="15.75" customHeight="1" x14ac:dyDescent="0.2">
      <c r="A309" s="42"/>
      <c r="C309" s="21"/>
      <c r="D309" s="22" t="str">
        <f t="shared" si="12"/>
        <v/>
      </c>
      <c r="AX309" s="15">
        <f t="shared" si="14"/>
        <v>0</v>
      </c>
      <c r="AZ309" s="25">
        <f t="shared" si="13"/>
        <v>0</v>
      </c>
    </row>
    <row r="310" spans="1:52" ht="15.75" customHeight="1" x14ac:dyDescent="0.2">
      <c r="A310" s="42"/>
      <c r="C310" s="21"/>
      <c r="D310" s="22" t="str">
        <f t="shared" si="12"/>
        <v/>
      </c>
      <c r="AX310" s="15">
        <f t="shared" si="14"/>
        <v>0</v>
      </c>
      <c r="AZ310" s="25">
        <f t="shared" si="13"/>
        <v>0</v>
      </c>
    </row>
    <row r="311" spans="1:52" ht="15.75" customHeight="1" x14ac:dyDescent="0.2">
      <c r="A311" s="42"/>
      <c r="C311" s="21"/>
      <c r="D311" s="22" t="str">
        <f t="shared" si="12"/>
        <v/>
      </c>
      <c r="AX311" s="15">
        <f t="shared" si="14"/>
        <v>0</v>
      </c>
      <c r="AZ311" s="25">
        <f t="shared" si="13"/>
        <v>0</v>
      </c>
    </row>
    <row r="312" spans="1:52" ht="15.75" customHeight="1" x14ac:dyDescent="0.2">
      <c r="A312" s="42"/>
      <c r="C312" s="21"/>
      <c r="D312" s="22" t="str">
        <f t="shared" si="12"/>
        <v/>
      </c>
      <c r="AX312" s="15">
        <f t="shared" si="14"/>
        <v>0</v>
      </c>
      <c r="AZ312" s="25">
        <f t="shared" si="13"/>
        <v>0</v>
      </c>
    </row>
    <row r="313" spans="1:52" ht="15.75" customHeight="1" x14ac:dyDescent="0.2">
      <c r="A313" s="42"/>
      <c r="C313" s="21"/>
      <c r="D313" s="22" t="str">
        <f t="shared" si="12"/>
        <v/>
      </c>
      <c r="AX313" s="15">
        <f t="shared" si="14"/>
        <v>0</v>
      </c>
      <c r="AZ313" s="25">
        <f t="shared" si="13"/>
        <v>0</v>
      </c>
    </row>
    <row r="314" spans="1:52" ht="15.75" customHeight="1" x14ac:dyDescent="0.2">
      <c r="A314" s="42"/>
      <c r="C314" s="21"/>
      <c r="D314" s="22" t="str">
        <f t="shared" si="12"/>
        <v/>
      </c>
      <c r="AX314" s="15">
        <f t="shared" si="14"/>
        <v>0</v>
      </c>
      <c r="AZ314" s="25">
        <f t="shared" si="13"/>
        <v>0</v>
      </c>
    </row>
    <row r="315" spans="1:52" ht="15.75" customHeight="1" x14ac:dyDescent="0.2">
      <c r="A315" s="42"/>
      <c r="C315" s="21"/>
      <c r="D315" s="22" t="str">
        <f t="shared" si="12"/>
        <v/>
      </c>
      <c r="AX315" s="15">
        <f t="shared" si="14"/>
        <v>0</v>
      </c>
      <c r="AZ315" s="25">
        <f t="shared" si="13"/>
        <v>0</v>
      </c>
    </row>
    <row r="316" spans="1:52" ht="15.75" customHeight="1" x14ac:dyDescent="0.2">
      <c r="A316" s="42"/>
      <c r="C316" s="21"/>
      <c r="D316" s="22" t="str">
        <f t="shared" si="12"/>
        <v/>
      </c>
      <c r="AX316" s="15">
        <f t="shared" si="14"/>
        <v>0</v>
      </c>
      <c r="AZ316" s="25">
        <f t="shared" si="13"/>
        <v>0</v>
      </c>
    </row>
    <row r="317" spans="1:52" ht="15.75" customHeight="1" x14ac:dyDescent="0.2">
      <c r="A317" s="42"/>
      <c r="C317" s="21"/>
      <c r="D317" s="22" t="str">
        <f t="shared" si="12"/>
        <v/>
      </c>
      <c r="AX317" s="15">
        <f t="shared" si="14"/>
        <v>0</v>
      </c>
      <c r="AZ317" s="25">
        <f t="shared" si="13"/>
        <v>0</v>
      </c>
    </row>
    <row r="318" spans="1:52" ht="15.75" customHeight="1" x14ac:dyDescent="0.2">
      <c r="A318" s="42"/>
      <c r="C318" s="21"/>
      <c r="D318" s="22" t="str">
        <f t="shared" si="12"/>
        <v/>
      </c>
      <c r="AX318" s="15">
        <f t="shared" si="14"/>
        <v>0</v>
      </c>
      <c r="AZ318" s="25">
        <f t="shared" si="13"/>
        <v>0</v>
      </c>
    </row>
    <row r="319" spans="1:52" ht="15.75" customHeight="1" x14ac:dyDescent="0.2">
      <c r="A319" s="42"/>
      <c r="C319" s="21"/>
      <c r="D319" s="22" t="str">
        <f t="shared" si="12"/>
        <v/>
      </c>
      <c r="AX319" s="15">
        <f t="shared" si="14"/>
        <v>0</v>
      </c>
      <c r="AZ319" s="25">
        <f t="shared" si="13"/>
        <v>0</v>
      </c>
    </row>
    <row r="320" spans="1:52" ht="15.75" customHeight="1" x14ac:dyDescent="0.2">
      <c r="A320" s="42"/>
      <c r="C320" s="21"/>
      <c r="D320" s="22" t="str">
        <f t="shared" si="12"/>
        <v/>
      </c>
      <c r="AX320" s="15">
        <f t="shared" si="14"/>
        <v>0</v>
      </c>
      <c r="AZ320" s="25">
        <f t="shared" si="13"/>
        <v>0</v>
      </c>
    </row>
    <row r="321" spans="1:52" ht="15.75" customHeight="1" x14ac:dyDescent="0.2">
      <c r="A321" s="42"/>
      <c r="C321" s="21"/>
      <c r="D321" s="22" t="str">
        <f t="shared" si="12"/>
        <v/>
      </c>
      <c r="AX321" s="15">
        <f t="shared" si="14"/>
        <v>0</v>
      </c>
      <c r="AZ321" s="25">
        <f t="shared" si="13"/>
        <v>0</v>
      </c>
    </row>
    <row r="322" spans="1:52" ht="15.75" customHeight="1" x14ac:dyDescent="0.2">
      <c r="A322" s="42"/>
      <c r="C322" s="21"/>
      <c r="D322" s="22" t="str">
        <f t="shared" si="12"/>
        <v/>
      </c>
      <c r="AX322" s="15">
        <f t="shared" si="14"/>
        <v>0</v>
      </c>
      <c r="AZ322" s="25">
        <f t="shared" si="13"/>
        <v>0</v>
      </c>
    </row>
    <row r="323" spans="1:52" ht="15.75" customHeight="1" x14ac:dyDescent="0.2">
      <c r="A323" s="42"/>
      <c r="C323" s="21"/>
      <c r="D323" s="22" t="str">
        <f t="shared" ref="D323:D386" si="15">IF(B323=0,"",C323/B323*100)</f>
        <v/>
      </c>
      <c r="AX323" s="15">
        <f t="shared" si="14"/>
        <v>0</v>
      </c>
      <c r="AZ323" s="25">
        <f t="shared" ref="AZ323:AZ386" si="16">IF(A323="",0,1)</f>
        <v>0</v>
      </c>
    </row>
    <row r="324" spans="1:52" ht="15.75" customHeight="1" x14ac:dyDescent="0.2">
      <c r="A324" s="42"/>
      <c r="C324" s="21"/>
      <c r="D324" s="22" t="str">
        <f t="shared" si="15"/>
        <v/>
      </c>
      <c r="AX324" s="15">
        <f t="shared" ref="AX324:AX387" si="17">IF(AX323&lt;1,0,AX323-1)</f>
        <v>0</v>
      </c>
      <c r="AZ324" s="25">
        <f t="shared" si="16"/>
        <v>0</v>
      </c>
    </row>
    <row r="325" spans="1:52" ht="15.75" customHeight="1" x14ac:dyDescent="0.2">
      <c r="A325" s="42"/>
      <c r="C325" s="21"/>
      <c r="D325" s="22" t="str">
        <f t="shared" si="15"/>
        <v/>
      </c>
      <c r="AX325" s="15">
        <f t="shared" si="17"/>
        <v>0</v>
      </c>
      <c r="AZ325" s="25">
        <f t="shared" si="16"/>
        <v>0</v>
      </c>
    </row>
    <row r="326" spans="1:52" ht="15.75" customHeight="1" x14ac:dyDescent="0.2">
      <c r="A326" s="42"/>
      <c r="C326" s="21"/>
      <c r="D326" s="22" t="str">
        <f t="shared" si="15"/>
        <v/>
      </c>
      <c r="AX326" s="15">
        <f t="shared" si="17"/>
        <v>0</v>
      </c>
      <c r="AZ326" s="25">
        <f t="shared" si="16"/>
        <v>0</v>
      </c>
    </row>
    <row r="327" spans="1:52" ht="15.75" customHeight="1" x14ac:dyDescent="0.2">
      <c r="A327" s="42"/>
      <c r="C327" s="21"/>
      <c r="D327" s="22" t="str">
        <f t="shared" si="15"/>
        <v/>
      </c>
      <c r="AX327" s="15">
        <f t="shared" si="17"/>
        <v>0</v>
      </c>
      <c r="AZ327" s="25">
        <f t="shared" si="16"/>
        <v>0</v>
      </c>
    </row>
    <row r="328" spans="1:52" ht="15.75" customHeight="1" x14ac:dyDescent="0.2">
      <c r="A328" s="42"/>
      <c r="C328" s="21"/>
      <c r="D328" s="22" t="str">
        <f t="shared" si="15"/>
        <v/>
      </c>
      <c r="AX328" s="15">
        <f t="shared" si="17"/>
        <v>0</v>
      </c>
      <c r="AZ328" s="25">
        <f t="shared" si="16"/>
        <v>0</v>
      </c>
    </row>
    <row r="329" spans="1:52" ht="15.75" customHeight="1" x14ac:dyDescent="0.2">
      <c r="A329" s="42"/>
      <c r="C329" s="21"/>
      <c r="D329" s="22" t="str">
        <f t="shared" si="15"/>
        <v/>
      </c>
      <c r="AX329" s="15">
        <f t="shared" si="17"/>
        <v>0</v>
      </c>
      <c r="AZ329" s="25">
        <f t="shared" si="16"/>
        <v>0</v>
      </c>
    </row>
    <row r="330" spans="1:52" ht="15.75" customHeight="1" x14ac:dyDescent="0.2">
      <c r="A330" s="42"/>
      <c r="C330" s="21"/>
      <c r="D330" s="22" t="str">
        <f t="shared" si="15"/>
        <v/>
      </c>
      <c r="AX330" s="15">
        <f t="shared" si="17"/>
        <v>0</v>
      </c>
      <c r="AZ330" s="25">
        <f t="shared" si="16"/>
        <v>0</v>
      </c>
    </row>
    <row r="331" spans="1:52" ht="15.75" customHeight="1" x14ac:dyDescent="0.2">
      <c r="A331" s="42"/>
      <c r="C331" s="21"/>
      <c r="D331" s="22" t="str">
        <f t="shared" si="15"/>
        <v/>
      </c>
      <c r="AX331" s="15">
        <f t="shared" si="17"/>
        <v>0</v>
      </c>
      <c r="AZ331" s="25">
        <f t="shared" si="16"/>
        <v>0</v>
      </c>
    </row>
    <row r="332" spans="1:52" ht="15.75" customHeight="1" x14ac:dyDescent="0.2">
      <c r="A332" s="42"/>
      <c r="C332" s="21"/>
      <c r="D332" s="22" t="str">
        <f t="shared" si="15"/>
        <v/>
      </c>
      <c r="AX332" s="15">
        <f t="shared" si="17"/>
        <v>0</v>
      </c>
      <c r="AZ332" s="25">
        <f t="shared" si="16"/>
        <v>0</v>
      </c>
    </row>
    <row r="333" spans="1:52" ht="15.75" customHeight="1" x14ac:dyDescent="0.2">
      <c r="A333" s="42"/>
      <c r="C333" s="21"/>
      <c r="D333" s="22" t="str">
        <f t="shared" si="15"/>
        <v/>
      </c>
      <c r="AX333" s="15">
        <f t="shared" si="17"/>
        <v>0</v>
      </c>
      <c r="AZ333" s="25">
        <f t="shared" si="16"/>
        <v>0</v>
      </c>
    </row>
    <row r="334" spans="1:52" ht="15.75" customHeight="1" x14ac:dyDescent="0.2">
      <c r="A334" s="42"/>
      <c r="C334" s="21"/>
      <c r="D334" s="22" t="str">
        <f t="shared" si="15"/>
        <v/>
      </c>
      <c r="AX334" s="15">
        <f t="shared" si="17"/>
        <v>0</v>
      </c>
      <c r="AZ334" s="25">
        <f t="shared" si="16"/>
        <v>0</v>
      </c>
    </row>
    <row r="335" spans="1:52" ht="15.75" customHeight="1" x14ac:dyDescent="0.2">
      <c r="A335" s="42"/>
      <c r="C335" s="21"/>
      <c r="D335" s="22" t="str">
        <f t="shared" si="15"/>
        <v/>
      </c>
      <c r="AX335" s="15">
        <f t="shared" si="17"/>
        <v>0</v>
      </c>
      <c r="AZ335" s="25">
        <f t="shared" si="16"/>
        <v>0</v>
      </c>
    </row>
    <row r="336" spans="1:52" ht="15.75" customHeight="1" x14ac:dyDescent="0.2">
      <c r="A336" s="42"/>
      <c r="C336" s="21"/>
      <c r="D336" s="22" t="str">
        <f t="shared" si="15"/>
        <v/>
      </c>
      <c r="AX336" s="15">
        <f t="shared" si="17"/>
        <v>0</v>
      </c>
      <c r="AZ336" s="25">
        <f t="shared" si="16"/>
        <v>0</v>
      </c>
    </row>
    <row r="337" spans="1:52" ht="15.75" customHeight="1" x14ac:dyDescent="0.2">
      <c r="A337" s="42"/>
      <c r="C337" s="21"/>
      <c r="D337" s="22" t="str">
        <f t="shared" si="15"/>
        <v/>
      </c>
      <c r="AX337" s="15">
        <f t="shared" si="17"/>
        <v>0</v>
      </c>
      <c r="AZ337" s="25">
        <f t="shared" si="16"/>
        <v>0</v>
      </c>
    </row>
    <row r="338" spans="1:52" ht="15.75" customHeight="1" x14ac:dyDescent="0.2">
      <c r="A338" s="42"/>
      <c r="C338" s="21"/>
      <c r="D338" s="22" t="str">
        <f t="shared" si="15"/>
        <v/>
      </c>
      <c r="AX338" s="15">
        <f t="shared" si="17"/>
        <v>0</v>
      </c>
      <c r="AZ338" s="25">
        <f t="shared" si="16"/>
        <v>0</v>
      </c>
    </row>
    <row r="339" spans="1:52" ht="15.75" customHeight="1" x14ac:dyDescent="0.2">
      <c r="A339" s="42"/>
      <c r="C339" s="21"/>
      <c r="D339" s="22" t="str">
        <f t="shared" si="15"/>
        <v/>
      </c>
      <c r="AX339" s="15">
        <f t="shared" si="17"/>
        <v>0</v>
      </c>
      <c r="AZ339" s="25">
        <f t="shared" si="16"/>
        <v>0</v>
      </c>
    </row>
    <row r="340" spans="1:52" ht="15.75" customHeight="1" x14ac:dyDescent="0.2">
      <c r="A340" s="42"/>
      <c r="C340" s="21"/>
      <c r="D340" s="22" t="str">
        <f t="shared" si="15"/>
        <v/>
      </c>
      <c r="AX340" s="15">
        <f t="shared" si="17"/>
        <v>0</v>
      </c>
      <c r="AZ340" s="25">
        <f t="shared" si="16"/>
        <v>0</v>
      </c>
    </row>
    <row r="341" spans="1:52" ht="15.75" customHeight="1" x14ac:dyDescent="0.2">
      <c r="A341" s="42"/>
      <c r="C341" s="21"/>
      <c r="D341" s="22" t="str">
        <f t="shared" si="15"/>
        <v/>
      </c>
      <c r="AX341" s="15">
        <f t="shared" si="17"/>
        <v>0</v>
      </c>
      <c r="AZ341" s="25">
        <f t="shared" si="16"/>
        <v>0</v>
      </c>
    </row>
    <row r="342" spans="1:52" ht="15.75" customHeight="1" x14ac:dyDescent="0.2">
      <c r="A342" s="42"/>
      <c r="C342" s="21"/>
      <c r="D342" s="22" t="str">
        <f t="shared" si="15"/>
        <v/>
      </c>
      <c r="AX342" s="15">
        <f t="shared" si="17"/>
        <v>0</v>
      </c>
      <c r="AZ342" s="25">
        <f t="shared" si="16"/>
        <v>0</v>
      </c>
    </row>
    <row r="343" spans="1:52" ht="15.75" customHeight="1" x14ac:dyDescent="0.2">
      <c r="A343" s="42"/>
      <c r="C343" s="21"/>
      <c r="D343" s="22" t="str">
        <f t="shared" si="15"/>
        <v/>
      </c>
      <c r="AX343" s="15">
        <f t="shared" si="17"/>
        <v>0</v>
      </c>
      <c r="AZ343" s="25">
        <f t="shared" si="16"/>
        <v>0</v>
      </c>
    </row>
    <row r="344" spans="1:52" ht="15.75" customHeight="1" x14ac:dyDescent="0.2">
      <c r="A344" s="42"/>
      <c r="C344" s="21"/>
      <c r="D344" s="22" t="str">
        <f t="shared" si="15"/>
        <v/>
      </c>
      <c r="AX344" s="15">
        <f t="shared" si="17"/>
        <v>0</v>
      </c>
      <c r="AZ344" s="25">
        <f t="shared" si="16"/>
        <v>0</v>
      </c>
    </row>
    <row r="345" spans="1:52" ht="15.75" customHeight="1" x14ac:dyDescent="0.2">
      <c r="A345" s="42"/>
      <c r="C345" s="21"/>
      <c r="D345" s="22" t="str">
        <f t="shared" si="15"/>
        <v/>
      </c>
      <c r="AX345" s="15">
        <f t="shared" si="17"/>
        <v>0</v>
      </c>
      <c r="AZ345" s="25">
        <f t="shared" si="16"/>
        <v>0</v>
      </c>
    </row>
    <row r="346" spans="1:52" ht="15.75" customHeight="1" x14ac:dyDescent="0.2">
      <c r="A346" s="42"/>
      <c r="C346" s="21"/>
      <c r="D346" s="22" t="str">
        <f t="shared" si="15"/>
        <v/>
      </c>
      <c r="AX346" s="15">
        <f t="shared" si="17"/>
        <v>0</v>
      </c>
      <c r="AZ346" s="25">
        <f t="shared" si="16"/>
        <v>0</v>
      </c>
    </row>
    <row r="347" spans="1:52" ht="15.75" customHeight="1" x14ac:dyDescent="0.2">
      <c r="A347" s="42"/>
      <c r="C347" s="21"/>
      <c r="D347" s="22" t="str">
        <f t="shared" si="15"/>
        <v/>
      </c>
      <c r="AX347" s="15">
        <f t="shared" si="17"/>
        <v>0</v>
      </c>
      <c r="AZ347" s="25">
        <f t="shared" si="16"/>
        <v>0</v>
      </c>
    </row>
    <row r="348" spans="1:52" ht="15.75" customHeight="1" x14ac:dyDescent="0.2">
      <c r="A348" s="42"/>
      <c r="C348" s="21"/>
      <c r="D348" s="22" t="str">
        <f t="shared" si="15"/>
        <v/>
      </c>
      <c r="AX348" s="15">
        <f t="shared" si="17"/>
        <v>0</v>
      </c>
      <c r="AZ348" s="25">
        <f t="shared" si="16"/>
        <v>0</v>
      </c>
    </row>
    <row r="349" spans="1:52" ht="15.75" customHeight="1" x14ac:dyDescent="0.2">
      <c r="A349" s="42"/>
      <c r="C349" s="21"/>
      <c r="D349" s="22" t="str">
        <f t="shared" si="15"/>
        <v/>
      </c>
      <c r="AX349" s="15">
        <f t="shared" si="17"/>
        <v>0</v>
      </c>
      <c r="AZ349" s="25">
        <f t="shared" si="16"/>
        <v>0</v>
      </c>
    </row>
    <row r="350" spans="1:52" ht="15.75" customHeight="1" x14ac:dyDescent="0.2">
      <c r="A350" s="42"/>
      <c r="C350" s="21"/>
      <c r="D350" s="22" t="str">
        <f t="shared" si="15"/>
        <v/>
      </c>
      <c r="AX350" s="15">
        <f t="shared" si="17"/>
        <v>0</v>
      </c>
      <c r="AZ350" s="25">
        <f t="shared" si="16"/>
        <v>0</v>
      </c>
    </row>
    <row r="351" spans="1:52" ht="15.75" customHeight="1" x14ac:dyDescent="0.2">
      <c r="A351" s="42"/>
      <c r="C351" s="21"/>
      <c r="D351" s="22" t="str">
        <f t="shared" si="15"/>
        <v/>
      </c>
      <c r="AX351" s="15">
        <f t="shared" si="17"/>
        <v>0</v>
      </c>
      <c r="AZ351" s="25">
        <f t="shared" si="16"/>
        <v>0</v>
      </c>
    </row>
    <row r="352" spans="1:52" ht="15.75" customHeight="1" x14ac:dyDescent="0.2">
      <c r="A352" s="42"/>
      <c r="C352" s="21"/>
      <c r="D352" s="22" t="str">
        <f t="shared" si="15"/>
        <v/>
      </c>
      <c r="AX352" s="15">
        <f t="shared" si="17"/>
        <v>0</v>
      </c>
      <c r="AZ352" s="25">
        <f t="shared" si="16"/>
        <v>0</v>
      </c>
    </row>
    <row r="353" spans="1:52" ht="15.75" customHeight="1" x14ac:dyDescent="0.2">
      <c r="A353" s="42"/>
      <c r="C353" s="21"/>
      <c r="D353" s="22" t="str">
        <f t="shared" si="15"/>
        <v/>
      </c>
      <c r="AX353" s="15">
        <f t="shared" si="17"/>
        <v>0</v>
      </c>
      <c r="AZ353" s="25">
        <f t="shared" si="16"/>
        <v>0</v>
      </c>
    </row>
    <row r="354" spans="1:52" ht="15.75" customHeight="1" x14ac:dyDescent="0.2">
      <c r="A354" s="42"/>
      <c r="C354" s="21"/>
      <c r="D354" s="22" t="str">
        <f t="shared" si="15"/>
        <v/>
      </c>
      <c r="AX354" s="15">
        <f t="shared" si="17"/>
        <v>0</v>
      </c>
      <c r="AZ354" s="25">
        <f t="shared" si="16"/>
        <v>0</v>
      </c>
    </row>
    <row r="355" spans="1:52" ht="15.75" customHeight="1" x14ac:dyDescent="0.2">
      <c r="A355" s="42"/>
      <c r="C355" s="21"/>
      <c r="D355" s="22" t="str">
        <f t="shared" si="15"/>
        <v/>
      </c>
      <c r="AX355" s="15">
        <f t="shared" si="17"/>
        <v>0</v>
      </c>
      <c r="AZ355" s="25">
        <f t="shared" si="16"/>
        <v>0</v>
      </c>
    </row>
    <row r="356" spans="1:52" ht="15.75" customHeight="1" x14ac:dyDescent="0.2">
      <c r="A356" s="42"/>
      <c r="C356" s="21"/>
      <c r="D356" s="22" t="str">
        <f t="shared" si="15"/>
        <v/>
      </c>
      <c r="AX356" s="15">
        <f t="shared" si="17"/>
        <v>0</v>
      </c>
      <c r="AZ356" s="25">
        <f t="shared" si="16"/>
        <v>0</v>
      </c>
    </row>
    <row r="357" spans="1:52" ht="15.75" customHeight="1" x14ac:dyDescent="0.2">
      <c r="A357" s="42"/>
      <c r="C357" s="21"/>
      <c r="D357" s="22" t="str">
        <f t="shared" si="15"/>
        <v/>
      </c>
      <c r="AX357" s="15">
        <f t="shared" si="17"/>
        <v>0</v>
      </c>
      <c r="AZ357" s="25">
        <f t="shared" si="16"/>
        <v>0</v>
      </c>
    </row>
    <row r="358" spans="1:52" ht="15.75" customHeight="1" x14ac:dyDescent="0.2">
      <c r="A358" s="42"/>
      <c r="C358" s="21"/>
      <c r="D358" s="22" t="str">
        <f t="shared" si="15"/>
        <v/>
      </c>
      <c r="AX358" s="15">
        <f t="shared" si="17"/>
        <v>0</v>
      </c>
      <c r="AZ358" s="25">
        <f t="shared" si="16"/>
        <v>0</v>
      </c>
    </row>
    <row r="359" spans="1:52" ht="15.75" customHeight="1" x14ac:dyDescent="0.2">
      <c r="A359" s="42"/>
      <c r="C359" s="21"/>
      <c r="D359" s="22" t="str">
        <f t="shared" si="15"/>
        <v/>
      </c>
      <c r="AX359" s="15">
        <f t="shared" si="17"/>
        <v>0</v>
      </c>
      <c r="AZ359" s="25">
        <f t="shared" si="16"/>
        <v>0</v>
      </c>
    </row>
    <row r="360" spans="1:52" ht="15.75" customHeight="1" x14ac:dyDescent="0.2">
      <c r="A360" s="42"/>
      <c r="C360" s="21"/>
      <c r="D360" s="22" t="str">
        <f t="shared" si="15"/>
        <v/>
      </c>
      <c r="AX360" s="15">
        <f t="shared" si="17"/>
        <v>0</v>
      </c>
      <c r="AZ360" s="25">
        <f t="shared" si="16"/>
        <v>0</v>
      </c>
    </row>
    <row r="361" spans="1:52" ht="15.75" customHeight="1" x14ac:dyDescent="0.2">
      <c r="A361" s="42"/>
      <c r="C361" s="21"/>
      <c r="D361" s="22" t="str">
        <f t="shared" si="15"/>
        <v/>
      </c>
      <c r="AX361" s="15">
        <f t="shared" si="17"/>
        <v>0</v>
      </c>
      <c r="AZ361" s="25">
        <f t="shared" si="16"/>
        <v>0</v>
      </c>
    </row>
    <row r="362" spans="1:52" ht="15.75" customHeight="1" x14ac:dyDescent="0.2">
      <c r="A362" s="42"/>
      <c r="C362" s="21"/>
      <c r="D362" s="22" t="str">
        <f t="shared" si="15"/>
        <v/>
      </c>
      <c r="AX362" s="15">
        <f t="shared" si="17"/>
        <v>0</v>
      </c>
      <c r="AZ362" s="25">
        <f t="shared" si="16"/>
        <v>0</v>
      </c>
    </row>
    <row r="363" spans="1:52" ht="15.75" customHeight="1" x14ac:dyDescent="0.2">
      <c r="A363" s="42"/>
      <c r="C363" s="21"/>
      <c r="D363" s="22" t="str">
        <f t="shared" si="15"/>
        <v/>
      </c>
      <c r="AX363" s="15">
        <f t="shared" si="17"/>
        <v>0</v>
      </c>
      <c r="AZ363" s="25">
        <f t="shared" si="16"/>
        <v>0</v>
      </c>
    </row>
    <row r="364" spans="1:52" ht="15.75" customHeight="1" x14ac:dyDescent="0.2">
      <c r="A364" s="42"/>
      <c r="C364" s="21"/>
      <c r="D364" s="22" t="str">
        <f t="shared" si="15"/>
        <v/>
      </c>
      <c r="AX364" s="15">
        <f t="shared" si="17"/>
        <v>0</v>
      </c>
      <c r="AZ364" s="25">
        <f t="shared" si="16"/>
        <v>0</v>
      </c>
    </row>
    <row r="365" spans="1:52" ht="15.75" customHeight="1" x14ac:dyDescent="0.2">
      <c r="A365" s="42"/>
      <c r="C365" s="21"/>
      <c r="D365" s="22" t="str">
        <f t="shared" si="15"/>
        <v/>
      </c>
      <c r="AX365" s="15">
        <f t="shared" si="17"/>
        <v>0</v>
      </c>
      <c r="AZ365" s="25">
        <f t="shared" si="16"/>
        <v>0</v>
      </c>
    </row>
    <row r="366" spans="1:52" ht="15.75" customHeight="1" x14ac:dyDescent="0.2">
      <c r="A366" s="42"/>
      <c r="C366" s="21"/>
      <c r="D366" s="22" t="str">
        <f t="shared" si="15"/>
        <v/>
      </c>
      <c r="AX366" s="15">
        <f t="shared" si="17"/>
        <v>0</v>
      </c>
      <c r="AZ366" s="25">
        <f t="shared" si="16"/>
        <v>0</v>
      </c>
    </row>
    <row r="367" spans="1:52" ht="15.75" customHeight="1" x14ac:dyDescent="0.2">
      <c r="A367" s="42"/>
      <c r="C367" s="21"/>
      <c r="D367" s="22" t="str">
        <f t="shared" si="15"/>
        <v/>
      </c>
      <c r="AX367" s="15">
        <f t="shared" si="17"/>
        <v>0</v>
      </c>
      <c r="AZ367" s="25">
        <f t="shared" si="16"/>
        <v>0</v>
      </c>
    </row>
    <row r="368" spans="1:52" ht="15.75" customHeight="1" x14ac:dyDescent="0.2">
      <c r="A368" s="42"/>
      <c r="C368" s="21"/>
      <c r="D368" s="22" t="str">
        <f t="shared" si="15"/>
        <v/>
      </c>
      <c r="AX368" s="15">
        <f t="shared" si="17"/>
        <v>0</v>
      </c>
      <c r="AZ368" s="25">
        <f t="shared" si="16"/>
        <v>0</v>
      </c>
    </row>
    <row r="369" spans="1:52" ht="15.75" customHeight="1" x14ac:dyDescent="0.2">
      <c r="A369" s="42"/>
      <c r="C369" s="21"/>
      <c r="D369" s="22" t="str">
        <f t="shared" si="15"/>
        <v/>
      </c>
      <c r="AX369" s="15">
        <f t="shared" si="17"/>
        <v>0</v>
      </c>
      <c r="AZ369" s="25">
        <f t="shared" si="16"/>
        <v>0</v>
      </c>
    </row>
    <row r="370" spans="1:52" ht="15.75" customHeight="1" x14ac:dyDescent="0.2">
      <c r="A370" s="42"/>
      <c r="C370" s="21"/>
      <c r="D370" s="22" t="str">
        <f t="shared" si="15"/>
        <v/>
      </c>
      <c r="AX370" s="15">
        <f t="shared" si="17"/>
        <v>0</v>
      </c>
      <c r="AZ370" s="25">
        <f t="shared" si="16"/>
        <v>0</v>
      </c>
    </row>
    <row r="371" spans="1:52" ht="15.75" customHeight="1" x14ac:dyDescent="0.2">
      <c r="A371" s="42"/>
      <c r="C371" s="21"/>
      <c r="D371" s="22" t="str">
        <f t="shared" si="15"/>
        <v/>
      </c>
      <c r="AX371" s="15">
        <f t="shared" si="17"/>
        <v>0</v>
      </c>
      <c r="AZ371" s="25">
        <f t="shared" si="16"/>
        <v>0</v>
      </c>
    </row>
    <row r="372" spans="1:52" ht="15.75" customHeight="1" x14ac:dyDescent="0.2">
      <c r="A372" s="42"/>
      <c r="C372" s="21"/>
      <c r="D372" s="22" t="str">
        <f t="shared" si="15"/>
        <v/>
      </c>
      <c r="AX372" s="15">
        <f t="shared" si="17"/>
        <v>0</v>
      </c>
      <c r="AZ372" s="25">
        <f t="shared" si="16"/>
        <v>0</v>
      </c>
    </row>
    <row r="373" spans="1:52" ht="15.75" customHeight="1" x14ac:dyDescent="0.2">
      <c r="A373" s="42"/>
      <c r="C373" s="21"/>
      <c r="D373" s="22" t="str">
        <f t="shared" si="15"/>
        <v/>
      </c>
      <c r="AX373" s="15">
        <f t="shared" si="17"/>
        <v>0</v>
      </c>
      <c r="AZ373" s="25">
        <f t="shared" si="16"/>
        <v>0</v>
      </c>
    </row>
    <row r="374" spans="1:52" ht="15.75" customHeight="1" x14ac:dyDescent="0.2">
      <c r="A374" s="42"/>
      <c r="C374" s="21"/>
      <c r="D374" s="22" t="str">
        <f t="shared" si="15"/>
        <v/>
      </c>
      <c r="AX374" s="15">
        <f t="shared" si="17"/>
        <v>0</v>
      </c>
      <c r="AZ374" s="25">
        <f t="shared" si="16"/>
        <v>0</v>
      </c>
    </row>
    <row r="375" spans="1:52" ht="15.75" customHeight="1" x14ac:dyDescent="0.2">
      <c r="A375" s="42"/>
      <c r="C375" s="21"/>
      <c r="D375" s="22" t="str">
        <f t="shared" si="15"/>
        <v/>
      </c>
      <c r="AX375" s="15">
        <f t="shared" si="17"/>
        <v>0</v>
      </c>
      <c r="AZ375" s="25">
        <f t="shared" si="16"/>
        <v>0</v>
      </c>
    </row>
    <row r="376" spans="1:52" ht="15.75" customHeight="1" x14ac:dyDescent="0.2">
      <c r="A376" s="42"/>
      <c r="C376" s="21"/>
      <c r="D376" s="22" t="str">
        <f t="shared" si="15"/>
        <v/>
      </c>
      <c r="AX376" s="15">
        <f t="shared" si="17"/>
        <v>0</v>
      </c>
      <c r="AZ376" s="25">
        <f t="shared" si="16"/>
        <v>0</v>
      </c>
    </row>
    <row r="377" spans="1:52" ht="15.75" customHeight="1" x14ac:dyDescent="0.2">
      <c r="A377" s="42"/>
      <c r="C377" s="21"/>
      <c r="D377" s="22" t="str">
        <f t="shared" si="15"/>
        <v/>
      </c>
      <c r="AX377" s="15">
        <f t="shared" si="17"/>
        <v>0</v>
      </c>
      <c r="AZ377" s="25">
        <f t="shared" si="16"/>
        <v>0</v>
      </c>
    </row>
    <row r="378" spans="1:52" ht="15.75" customHeight="1" x14ac:dyDescent="0.2">
      <c r="A378" s="42"/>
      <c r="C378" s="21"/>
      <c r="D378" s="22" t="str">
        <f t="shared" si="15"/>
        <v/>
      </c>
      <c r="AX378" s="15">
        <f t="shared" si="17"/>
        <v>0</v>
      </c>
      <c r="AZ378" s="25">
        <f t="shared" si="16"/>
        <v>0</v>
      </c>
    </row>
    <row r="379" spans="1:52" ht="15.75" customHeight="1" x14ac:dyDescent="0.2">
      <c r="A379" s="42"/>
      <c r="C379" s="21"/>
      <c r="D379" s="22" t="str">
        <f t="shared" si="15"/>
        <v/>
      </c>
      <c r="AX379" s="15">
        <f t="shared" si="17"/>
        <v>0</v>
      </c>
      <c r="AZ379" s="25">
        <f t="shared" si="16"/>
        <v>0</v>
      </c>
    </row>
    <row r="380" spans="1:52" ht="15.75" customHeight="1" x14ac:dyDescent="0.2">
      <c r="A380" s="42"/>
      <c r="C380" s="21"/>
      <c r="D380" s="22" t="str">
        <f t="shared" si="15"/>
        <v/>
      </c>
      <c r="AX380" s="15">
        <f t="shared" si="17"/>
        <v>0</v>
      </c>
      <c r="AZ380" s="25">
        <f t="shared" si="16"/>
        <v>0</v>
      </c>
    </row>
    <row r="381" spans="1:52" ht="15.75" customHeight="1" x14ac:dyDescent="0.2">
      <c r="A381" s="42"/>
      <c r="C381" s="21"/>
      <c r="D381" s="22" t="str">
        <f t="shared" si="15"/>
        <v/>
      </c>
      <c r="AX381" s="15">
        <f t="shared" si="17"/>
        <v>0</v>
      </c>
      <c r="AZ381" s="25">
        <f t="shared" si="16"/>
        <v>0</v>
      </c>
    </row>
    <row r="382" spans="1:52" ht="15.75" customHeight="1" x14ac:dyDescent="0.2">
      <c r="A382" s="42"/>
      <c r="C382" s="21"/>
      <c r="D382" s="22" t="str">
        <f t="shared" si="15"/>
        <v/>
      </c>
      <c r="AX382" s="15">
        <f t="shared" si="17"/>
        <v>0</v>
      </c>
      <c r="AZ382" s="25">
        <f t="shared" si="16"/>
        <v>0</v>
      </c>
    </row>
    <row r="383" spans="1:52" ht="15.75" customHeight="1" x14ac:dyDescent="0.2">
      <c r="A383" s="42"/>
      <c r="C383" s="21"/>
      <c r="D383" s="22" t="str">
        <f t="shared" si="15"/>
        <v/>
      </c>
      <c r="AX383" s="15">
        <f t="shared" si="17"/>
        <v>0</v>
      </c>
      <c r="AZ383" s="25">
        <f t="shared" si="16"/>
        <v>0</v>
      </c>
    </row>
    <row r="384" spans="1:52" ht="15.75" customHeight="1" x14ac:dyDescent="0.2">
      <c r="A384" s="42"/>
      <c r="C384" s="21"/>
      <c r="D384" s="22" t="str">
        <f t="shared" si="15"/>
        <v/>
      </c>
      <c r="AX384" s="15">
        <f t="shared" si="17"/>
        <v>0</v>
      </c>
      <c r="AZ384" s="25">
        <f t="shared" si="16"/>
        <v>0</v>
      </c>
    </row>
    <row r="385" spans="1:52" ht="15.75" customHeight="1" x14ac:dyDescent="0.2">
      <c r="A385" s="42"/>
      <c r="C385" s="21"/>
      <c r="D385" s="22" t="str">
        <f t="shared" si="15"/>
        <v/>
      </c>
      <c r="AX385" s="15">
        <f t="shared" si="17"/>
        <v>0</v>
      </c>
      <c r="AZ385" s="25">
        <f t="shared" si="16"/>
        <v>0</v>
      </c>
    </row>
    <row r="386" spans="1:52" ht="15.75" customHeight="1" x14ac:dyDescent="0.2">
      <c r="A386" s="42"/>
      <c r="C386" s="21"/>
      <c r="D386" s="22" t="str">
        <f t="shared" si="15"/>
        <v/>
      </c>
      <c r="AX386" s="15">
        <f t="shared" si="17"/>
        <v>0</v>
      </c>
      <c r="AZ386" s="25">
        <f t="shared" si="16"/>
        <v>0</v>
      </c>
    </row>
    <row r="387" spans="1:52" ht="15.75" customHeight="1" x14ac:dyDescent="0.2">
      <c r="A387" s="42"/>
      <c r="C387" s="21"/>
      <c r="D387" s="22" t="str">
        <f t="shared" ref="D387:D450" si="18">IF(B387=0,"",C387/B387*100)</f>
        <v/>
      </c>
      <c r="AX387" s="15">
        <f t="shared" si="17"/>
        <v>0</v>
      </c>
      <c r="AZ387" s="25">
        <f t="shared" ref="AZ387:AZ450" si="19">IF(A387="",0,1)</f>
        <v>0</v>
      </c>
    </row>
    <row r="388" spans="1:52" ht="15.75" customHeight="1" x14ac:dyDescent="0.2">
      <c r="A388" s="42"/>
      <c r="C388" s="21"/>
      <c r="D388" s="22" t="str">
        <f t="shared" si="18"/>
        <v/>
      </c>
      <c r="AX388" s="15">
        <f t="shared" ref="AX388:AX451" si="20">IF(AX387&lt;1,0,AX387-1)</f>
        <v>0</v>
      </c>
      <c r="AZ388" s="25">
        <f t="shared" si="19"/>
        <v>0</v>
      </c>
    </row>
    <row r="389" spans="1:52" ht="15.75" customHeight="1" x14ac:dyDescent="0.2">
      <c r="A389" s="42"/>
      <c r="C389" s="21"/>
      <c r="D389" s="22" t="str">
        <f t="shared" si="18"/>
        <v/>
      </c>
      <c r="AX389" s="15">
        <f t="shared" si="20"/>
        <v>0</v>
      </c>
      <c r="AZ389" s="25">
        <f t="shared" si="19"/>
        <v>0</v>
      </c>
    </row>
    <row r="390" spans="1:52" ht="15.75" customHeight="1" x14ac:dyDescent="0.2">
      <c r="A390" s="42"/>
      <c r="C390" s="21"/>
      <c r="D390" s="22" t="str">
        <f t="shared" si="18"/>
        <v/>
      </c>
      <c r="AX390" s="15">
        <f t="shared" si="20"/>
        <v>0</v>
      </c>
      <c r="AZ390" s="25">
        <f t="shared" si="19"/>
        <v>0</v>
      </c>
    </row>
    <row r="391" spans="1:52" ht="15.75" customHeight="1" x14ac:dyDescent="0.2">
      <c r="A391" s="42"/>
      <c r="C391" s="21"/>
      <c r="D391" s="22" t="str">
        <f t="shared" si="18"/>
        <v/>
      </c>
      <c r="AX391" s="15">
        <f t="shared" si="20"/>
        <v>0</v>
      </c>
      <c r="AZ391" s="25">
        <f t="shared" si="19"/>
        <v>0</v>
      </c>
    </row>
    <row r="392" spans="1:52" ht="15.75" customHeight="1" x14ac:dyDescent="0.2">
      <c r="A392" s="42"/>
      <c r="C392" s="21"/>
      <c r="D392" s="22" t="str">
        <f t="shared" si="18"/>
        <v/>
      </c>
      <c r="AX392" s="15">
        <f t="shared" si="20"/>
        <v>0</v>
      </c>
      <c r="AZ392" s="25">
        <f t="shared" si="19"/>
        <v>0</v>
      </c>
    </row>
    <row r="393" spans="1:52" ht="15.75" customHeight="1" x14ac:dyDescent="0.2">
      <c r="A393" s="42"/>
      <c r="C393" s="21"/>
      <c r="D393" s="22" t="str">
        <f t="shared" si="18"/>
        <v/>
      </c>
      <c r="AX393" s="15">
        <f t="shared" si="20"/>
        <v>0</v>
      </c>
      <c r="AZ393" s="25">
        <f t="shared" si="19"/>
        <v>0</v>
      </c>
    </row>
    <row r="394" spans="1:52" ht="15.75" customHeight="1" x14ac:dyDescent="0.2">
      <c r="A394" s="42"/>
      <c r="C394" s="21"/>
      <c r="D394" s="22" t="str">
        <f t="shared" si="18"/>
        <v/>
      </c>
      <c r="AX394" s="15">
        <f t="shared" si="20"/>
        <v>0</v>
      </c>
      <c r="AZ394" s="25">
        <f t="shared" si="19"/>
        <v>0</v>
      </c>
    </row>
    <row r="395" spans="1:52" ht="15.75" customHeight="1" x14ac:dyDescent="0.2">
      <c r="A395" s="42"/>
      <c r="C395" s="21"/>
      <c r="D395" s="22" t="str">
        <f t="shared" si="18"/>
        <v/>
      </c>
      <c r="AX395" s="15">
        <f t="shared" si="20"/>
        <v>0</v>
      </c>
      <c r="AZ395" s="25">
        <f t="shared" si="19"/>
        <v>0</v>
      </c>
    </row>
    <row r="396" spans="1:52" ht="15.75" customHeight="1" x14ac:dyDescent="0.2">
      <c r="A396" s="42"/>
      <c r="C396" s="21"/>
      <c r="D396" s="22" t="str">
        <f t="shared" si="18"/>
        <v/>
      </c>
      <c r="AX396" s="15">
        <f t="shared" si="20"/>
        <v>0</v>
      </c>
      <c r="AZ396" s="25">
        <f t="shared" si="19"/>
        <v>0</v>
      </c>
    </row>
    <row r="397" spans="1:52" ht="15.75" customHeight="1" x14ac:dyDescent="0.2">
      <c r="A397" s="42"/>
      <c r="C397" s="21"/>
      <c r="D397" s="22" t="str">
        <f t="shared" si="18"/>
        <v/>
      </c>
      <c r="AX397" s="15">
        <f t="shared" si="20"/>
        <v>0</v>
      </c>
      <c r="AZ397" s="25">
        <f t="shared" si="19"/>
        <v>0</v>
      </c>
    </row>
    <row r="398" spans="1:52" ht="15.75" customHeight="1" x14ac:dyDescent="0.2">
      <c r="A398" s="42"/>
      <c r="C398" s="21"/>
      <c r="D398" s="22" t="str">
        <f t="shared" si="18"/>
        <v/>
      </c>
      <c r="AX398" s="15">
        <f t="shared" si="20"/>
        <v>0</v>
      </c>
      <c r="AZ398" s="25">
        <f t="shared" si="19"/>
        <v>0</v>
      </c>
    </row>
    <row r="399" spans="1:52" ht="15.75" customHeight="1" x14ac:dyDescent="0.2">
      <c r="A399" s="42"/>
      <c r="C399" s="21"/>
      <c r="D399" s="22" t="str">
        <f t="shared" si="18"/>
        <v/>
      </c>
      <c r="AX399" s="15">
        <f t="shared" si="20"/>
        <v>0</v>
      </c>
      <c r="AZ399" s="25">
        <f t="shared" si="19"/>
        <v>0</v>
      </c>
    </row>
    <row r="400" spans="1:52" ht="15.75" customHeight="1" x14ac:dyDescent="0.2">
      <c r="A400" s="42"/>
      <c r="C400" s="21"/>
      <c r="D400" s="22" t="str">
        <f t="shared" si="18"/>
        <v/>
      </c>
      <c r="AX400" s="15">
        <f t="shared" si="20"/>
        <v>0</v>
      </c>
      <c r="AZ400" s="25">
        <f t="shared" si="19"/>
        <v>0</v>
      </c>
    </row>
    <row r="401" spans="1:52" ht="15.75" customHeight="1" x14ac:dyDescent="0.2">
      <c r="A401" s="42"/>
      <c r="C401" s="21"/>
      <c r="D401" s="22" t="str">
        <f t="shared" si="18"/>
        <v/>
      </c>
      <c r="AX401" s="15">
        <f t="shared" si="20"/>
        <v>0</v>
      </c>
      <c r="AZ401" s="25">
        <f t="shared" si="19"/>
        <v>0</v>
      </c>
    </row>
    <row r="402" spans="1:52" ht="15.75" customHeight="1" x14ac:dyDescent="0.2">
      <c r="A402" s="42"/>
      <c r="C402" s="21"/>
      <c r="D402" s="22" t="str">
        <f t="shared" si="18"/>
        <v/>
      </c>
      <c r="AX402" s="15">
        <f t="shared" si="20"/>
        <v>0</v>
      </c>
      <c r="AZ402" s="25">
        <f t="shared" si="19"/>
        <v>0</v>
      </c>
    </row>
    <row r="403" spans="1:52" ht="15.75" customHeight="1" x14ac:dyDescent="0.2">
      <c r="A403" s="42"/>
      <c r="C403" s="21"/>
      <c r="D403" s="22" t="str">
        <f t="shared" si="18"/>
        <v/>
      </c>
      <c r="AX403" s="15">
        <f t="shared" si="20"/>
        <v>0</v>
      </c>
      <c r="AZ403" s="25">
        <f t="shared" si="19"/>
        <v>0</v>
      </c>
    </row>
    <row r="404" spans="1:52" ht="15.75" customHeight="1" x14ac:dyDescent="0.2">
      <c r="A404" s="42"/>
      <c r="C404" s="21"/>
      <c r="D404" s="22" t="str">
        <f t="shared" si="18"/>
        <v/>
      </c>
      <c r="AX404" s="15">
        <f t="shared" si="20"/>
        <v>0</v>
      </c>
      <c r="AZ404" s="25">
        <f t="shared" si="19"/>
        <v>0</v>
      </c>
    </row>
    <row r="405" spans="1:52" ht="15.75" customHeight="1" x14ac:dyDescent="0.2">
      <c r="A405" s="42"/>
      <c r="C405" s="21"/>
      <c r="D405" s="22" t="str">
        <f t="shared" si="18"/>
        <v/>
      </c>
      <c r="AX405" s="15">
        <f t="shared" si="20"/>
        <v>0</v>
      </c>
      <c r="AZ405" s="25">
        <f t="shared" si="19"/>
        <v>0</v>
      </c>
    </row>
    <row r="406" spans="1:52" ht="15.75" customHeight="1" x14ac:dyDescent="0.2">
      <c r="A406" s="42"/>
      <c r="C406" s="21"/>
      <c r="D406" s="22" t="str">
        <f t="shared" si="18"/>
        <v/>
      </c>
      <c r="AX406" s="15">
        <f t="shared" si="20"/>
        <v>0</v>
      </c>
      <c r="AZ406" s="25">
        <f t="shared" si="19"/>
        <v>0</v>
      </c>
    </row>
    <row r="407" spans="1:52" ht="15.75" customHeight="1" x14ac:dyDescent="0.2">
      <c r="A407" s="42"/>
      <c r="C407" s="21"/>
      <c r="D407" s="22" t="str">
        <f t="shared" si="18"/>
        <v/>
      </c>
      <c r="AX407" s="15">
        <f t="shared" si="20"/>
        <v>0</v>
      </c>
      <c r="AZ407" s="25">
        <f t="shared" si="19"/>
        <v>0</v>
      </c>
    </row>
    <row r="408" spans="1:52" ht="15.75" customHeight="1" x14ac:dyDescent="0.2">
      <c r="A408" s="42"/>
      <c r="C408" s="21"/>
      <c r="D408" s="22" t="str">
        <f t="shared" si="18"/>
        <v/>
      </c>
      <c r="AX408" s="15">
        <f t="shared" si="20"/>
        <v>0</v>
      </c>
      <c r="AZ408" s="25">
        <f t="shared" si="19"/>
        <v>0</v>
      </c>
    </row>
    <row r="409" spans="1:52" ht="15.75" customHeight="1" x14ac:dyDescent="0.2">
      <c r="A409" s="42"/>
      <c r="C409" s="21"/>
      <c r="D409" s="22" t="str">
        <f t="shared" si="18"/>
        <v/>
      </c>
      <c r="AX409" s="15">
        <f t="shared" si="20"/>
        <v>0</v>
      </c>
      <c r="AZ409" s="25">
        <f t="shared" si="19"/>
        <v>0</v>
      </c>
    </row>
    <row r="410" spans="1:52" ht="15.75" customHeight="1" x14ac:dyDescent="0.2">
      <c r="A410" s="42"/>
      <c r="C410" s="21"/>
      <c r="D410" s="22" t="str">
        <f t="shared" si="18"/>
        <v/>
      </c>
      <c r="AX410" s="15">
        <f t="shared" si="20"/>
        <v>0</v>
      </c>
      <c r="AZ410" s="25">
        <f t="shared" si="19"/>
        <v>0</v>
      </c>
    </row>
    <row r="411" spans="1:52" ht="15.75" customHeight="1" x14ac:dyDescent="0.2">
      <c r="A411" s="42"/>
      <c r="C411" s="21"/>
      <c r="D411" s="22" t="str">
        <f t="shared" si="18"/>
        <v/>
      </c>
      <c r="AX411" s="15">
        <f t="shared" si="20"/>
        <v>0</v>
      </c>
      <c r="AZ411" s="25">
        <f t="shared" si="19"/>
        <v>0</v>
      </c>
    </row>
    <row r="412" spans="1:52" ht="15.75" customHeight="1" x14ac:dyDescent="0.2">
      <c r="A412" s="42"/>
      <c r="C412" s="21"/>
      <c r="D412" s="22" t="str">
        <f t="shared" si="18"/>
        <v/>
      </c>
      <c r="AX412" s="15">
        <f t="shared" si="20"/>
        <v>0</v>
      </c>
      <c r="AZ412" s="25">
        <f t="shared" si="19"/>
        <v>0</v>
      </c>
    </row>
    <row r="413" spans="1:52" ht="15.75" customHeight="1" x14ac:dyDescent="0.2">
      <c r="A413" s="42"/>
      <c r="C413" s="21"/>
      <c r="D413" s="22" t="str">
        <f t="shared" si="18"/>
        <v/>
      </c>
      <c r="AX413" s="15">
        <f t="shared" si="20"/>
        <v>0</v>
      </c>
      <c r="AZ413" s="25">
        <f t="shared" si="19"/>
        <v>0</v>
      </c>
    </row>
    <row r="414" spans="1:52" ht="15.75" customHeight="1" x14ac:dyDescent="0.2">
      <c r="A414" s="42"/>
      <c r="C414" s="21"/>
      <c r="D414" s="22" t="str">
        <f t="shared" si="18"/>
        <v/>
      </c>
      <c r="AX414" s="15">
        <f t="shared" si="20"/>
        <v>0</v>
      </c>
      <c r="AZ414" s="25">
        <f t="shared" si="19"/>
        <v>0</v>
      </c>
    </row>
    <row r="415" spans="1:52" ht="15.75" customHeight="1" x14ac:dyDescent="0.2">
      <c r="A415" s="42"/>
      <c r="C415" s="21"/>
      <c r="D415" s="22" t="str">
        <f t="shared" si="18"/>
        <v/>
      </c>
      <c r="AX415" s="15">
        <f t="shared" si="20"/>
        <v>0</v>
      </c>
      <c r="AZ415" s="25">
        <f t="shared" si="19"/>
        <v>0</v>
      </c>
    </row>
    <row r="416" spans="1:52" ht="15.75" customHeight="1" x14ac:dyDescent="0.2">
      <c r="A416" s="42"/>
      <c r="C416" s="21"/>
      <c r="D416" s="22" t="str">
        <f t="shared" si="18"/>
        <v/>
      </c>
      <c r="AX416" s="15">
        <f t="shared" si="20"/>
        <v>0</v>
      </c>
      <c r="AZ416" s="25">
        <f t="shared" si="19"/>
        <v>0</v>
      </c>
    </row>
    <row r="417" spans="1:52" ht="15.75" customHeight="1" x14ac:dyDescent="0.2">
      <c r="A417" s="42"/>
      <c r="C417" s="21"/>
      <c r="D417" s="22" t="str">
        <f t="shared" si="18"/>
        <v/>
      </c>
      <c r="AX417" s="15">
        <f t="shared" si="20"/>
        <v>0</v>
      </c>
      <c r="AZ417" s="25">
        <f t="shared" si="19"/>
        <v>0</v>
      </c>
    </row>
    <row r="418" spans="1:52" ht="15.75" customHeight="1" x14ac:dyDescent="0.2">
      <c r="A418" s="42"/>
      <c r="C418" s="21"/>
      <c r="D418" s="22" t="str">
        <f t="shared" si="18"/>
        <v/>
      </c>
      <c r="AX418" s="15">
        <f t="shared" si="20"/>
        <v>0</v>
      </c>
      <c r="AZ418" s="25">
        <f t="shared" si="19"/>
        <v>0</v>
      </c>
    </row>
    <row r="419" spans="1:52" ht="15.75" customHeight="1" x14ac:dyDescent="0.2">
      <c r="A419" s="42"/>
      <c r="C419" s="21"/>
      <c r="D419" s="22" t="str">
        <f t="shared" si="18"/>
        <v/>
      </c>
      <c r="AX419" s="15">
        <f t="shared" si="20"/>
        <v>0</v>
      </c>
      <c r="AZ419" s="25">
        <f t="shared" si="19"/>
        <v>0</v>
      </c>
    </row>
    <row r="420" spans="1:52" ht="15.75" customHeight="1" x14ac:dyDescent="0.2">
      <c r="A420" s="42"/>
      <c r="C420" s="21"/>
      <c r="D420" s="22" t="str">
        <f t="shared" si="18"/>
        <v/>
      </c>
      <c r="AX420" s="15">
        <f t="shared" si="20"/>
        <v>0</v>
      </c>
      <c r="AZ420" s="25">
        <f t="shared" si="19"/>
        <v>0</v>
      </c>
    </row>
    <row r="421" spans="1:52" ht="15.75" customHeight="1" x14ac:dyDescent="0.2">
      <c r="A421" s="42"/>
      <c r="C421" s="21"/>
      <c r="D421" s="22" t="str">
        <f t="shared" si="18"/>
        <v/>
      </c>
      <c r="AX421" s="15">
        <f t="shared" si="20"/>
        <v>0</v>
      </c>
      <c r="AZ421" s="25">
        <f t="shared" si="19"/>
        <v>0</v>
      </c>
    </row>
    <row r="422" spans="1:52" ht="15.75" customHeight="1" x14ac:dyDescent="0.2">
      <c r="A422" s="42"/>
      <c r="C422" s="21"/>
      <c r="D422" s="22" t="str">
        <f t="shared" si="18"/>
        <v/>
      </c>
      <c r="AX422" s="15">
        <f t="shared" si="20"/>
        <v>0</v>
      </c>
      <c r="AZ422" s="25">
        <f t="shared" si="19"/>
        <v>0</v>
      </c>
    </row>
    <row r="423" spans="1:52" ht="15.75" customHeight="1" x14ac:dyDescent="0.2">
      <c r="A423" s="42"/>
      <c r="C423" s="21"/>
      <c r="D423" s="22" t="str">
        <f t="shared" si="18"/>
        <v/>
      </c>
      <c r="AX423" s="15">
        <f t="shared" si="20"/>
        <v>0</v>
      </c>
      <c r="AZ423" s="25">
        <f t="shared" si="19"/>
        <v>0</v>
      </c>
    </row>
    <row r="424" spans="1:52" ht="15.75" customHeight="1" x14ac:dyDescent="0.2">
      <c r="A424" s="42"/>
      <c r="C424" s="21"/>
      <c r="D424" s="22" t="str">
        <f t="shared" si="18"/>
        <v/>
      </c>
      <c r="AX424" s="15">
        <f t="shared" si="20"/>
        <v>0</v>
      </c>
      <c r="AZ424" s="25">
        <f t="shared" si="19"/>
        <v>0</v>
      </c>
    </row>
    <row r="425" spans="1:52" ht="15.75" customHeight="1" x14ac:dyDescent="0.2">
      <c r="A425" s="42"/>
      <c r="C425" s="21"/>
      <c r="D425" s="22" t="str">
        <f t="shared" si="18"/>
        <v/>
      </c>
      <c r="AX425" s="15">
        <f t="shared" si="20"/>
        <v>0</v>
      </c>
      <c r="AZ425" s="25">
        <f t="shared" si="19"/>
        <v>0</v>
      </c>
    </row>
    <row r="426" spans="1:52" ht="15.75" customHeight="1" x14ac:dyDescent="0.2">
      <c r="A426" s="42"/>
      <c r="C426" s="21"/>
      <c r="D426" s="22" t="str">
        <f t="shared" si="18"/>
        <v/>
      </c>
      <c r="AX426" s="15">
        <f t="shared" si="20"/>
        <v>0</v>
      </c>
      <c r="AZ426" s="25">
        <f t="shared" si="19"/>
        <v>0</v>
      </c>
    </row>
    <row r="427" spans="1:52" ht="15.75" customHeight="1" x14ac:dyDescent="0.2">
      <c r="A427" s="42"/>
      <c r="C427" s="21"/>
      <c r="D427" s="22" t="str">
        <f t="shared" si="18"/>
        <v/>
      </c>
      <c r="AX427" s="15">
        <f t="shared" si="20"/>
        <v>0</v>
      </c>
      <c r="AZ427" s="25">
        <f t="shared" si="19"/>
        <v>0</v>
      </c>
    </row>
    <row r="428" spans="1:52" ht="15.75" customHeight="1" x14ac:dyDescent="0.2">
      <c r="A428" s="42"/>
      <c r="C428" s="21"/>
      <c r="D428" s="22" t="str">
        <f t="shared" si="18"/>
        <v/>
      </c>
      <c r="AX428" s="15">
        <f t="shared" si="20"/>
        <v>0</v>
      </c>
      <c r="AZ428" s="25">
        <f t="shared" si="19"/>
        <v>0</v>
      </c>
    </row>
    <row r="429" spans="1:52" ht="15.75" customHeight="1" x14ac:dyDescent="0.2">
      <c r="A429" s="42"/>
      <c r="C429" s="21"/>
      <c r="D429" s="22" t="str">
        <f t="shared" si="18"/>
        <v/>
      </c>
      <c r="AX429" s="15">
        <f t="shared" si="20"/>
        <v>0</v>
      </c>
      <c r="AZ429" s="25">
        <f t="shared" si="19"/>
        <v>0</v>
      </c>
    </row>
    <row r="430" spans="1:52" ht="15.75" customHeight="1" x14ac:dyDescent="0.2">
      <c r="A430" s="42"/>
      <c r="C430" s="21"/>
      <c r="D430" s="22" t="str">
        <f t="shared" si="18"/>
        <v/>
      </c>
      <c r="AX430" s="15">
        <f t="shared" si="20"/>
        <v>0</v>
      </c>
      <c r="AZ430" s="25">
        <f t="shared" si="19"/>
        <v>0</v>
      </c>
    </row>
    <row r="431" spans="1:52" ht="15.75" customHeight="1" x14ac:dyDescent="0.2">
      <c r="A431" s="42"/>
      <c r="C431" s="21"/>
      <c r="D431" s="22" t="str">
        <f t="shared" si="18"/>
        <v/>
      </c>
      <c r="AX431" s="15">
        <f t="shared" si="20"/>
        <v>0</v>
      </c>
      <c r="AZ431" s="25">
        <f t="shared" si="19"/>
        <v>0</v>
      </c>
    </row>
    <row r="432" spans="1:52" ht="15.75" customHeight="1" x14ac:dyDescent="0.2">
      <c r="A432" s="42"/>
      <c r="C432" s="21"/>
      <c r="D432" s="22" t="str">
        <f t="shared" si="18"/>
        <v/>
      </c>
      <c r="AX432" s="15">
        <f t="shared" si="20"/>
        <v>0</v>
      </c>
      <c r="AZ432" s="25">
        <f t="shared" si="19"/>
        <v>0</v>
      </c>
    </row>
    <row r="433" spans="1:52" ht="15.75" customHeight="1" x14ac:dyDescent="0.2">
      <c r="A433" s="42"/>
      <c r="C433" s="21"/>
      <c r="D433" s="22" t="str">
        <f t="shared" si="18"/>
        <v/>
      </c>
      <c r="AX433" s="15">
        <f t="shared" si="20"/>
        <v>0</v>
      </c>
      <c r="AZ433" s="25">
        <f t="shared" si="19"/>
        <v>0</v>
      </c>
    </row>
    <row r="434" spans="1:52" ht="15.75" customHeight="1" x14ac:dyDescent="0.2">
      <c r="A434" s="42"/>
      <c r="C434" s="21"/>
      <c r="D434" s="22" t="str">
        <f t="shared" si="18"/>
        <v/>
      </c>
      <c r="AX434" s="15">
        <f t="shared" si="20"/>
        <v>0</v>
      </c>
      <c r="AZ434" s="25">
        <f t="shared" si="19"/>
        <v>0</v>
      </c>
    </row>
    <row r="435" spans="1:52" ht="15.75" customHeight="1" x14ac:dyDescent="0.2">
      <c r="A435" s="42"/>
      <c r="C435" s="21"/>
      <c r="D435" s="22" t="str">
        <f t="shared" si="18"/>
        <v/>
      </c>
      <c r="AX435" s="15">
        <f t="shared" si="20"/>
        <v>0</v>
      </c>
      <c r="AZ435" s="25">
        <f t="shared" si="19"/>
        <v>0</v>
      </c>
    </row>
    <row r="436" spans="1:52" ht="15.75" customHeight="1" x14ac:dyDescent="0.2">
      <c r="A436" s="42"/>
      <c r="C436" s="21"/>
      <c r="D436" s="22" t="str">
        <f t="shared" si="18"/>
        <v/>
      </c>
      <c r="AX436" s="15">
        <f t="shared" si="20"/>
        <v>0</v>
      </c>
      <c r="AZ436" s="25">
        <f t="shared" si="19"/>
        <v>0</v>
      </c>
    </row>
    <row r="437" spans="1:52" ht="15.75" customHeight="1" x14ac:dyDescent="0.2">
      <c r="A437" s="42"/>
      <c r="C437" s="21"/>
      <c r="D437" s="22" t="str">
        <f t="shared" si="18"/>
        <v/>
      </c>
      <c r="AX437" s="15">
        <f t="shared" si="20"/>
        <v>0</v>
      </c>
      <c r="AZ437" s="25">
        <f t="shared" si="19"/>
        <v>0</v>
      </c>
    </row>
    <row r="438" spans="1:52" ht="15.75" customHeight="1" x14ac:dyDescent="0.2">
      <c r="A438" s="42"/>
      <c r="C438" s="21"/>
      <c r="D438" s="22" t="str">
        <f t="shared" si="18"/>
        <v/>
      </c>
      <c r="AX438" s="15">
        <f t="shared" si="20"/>
        <v>0</v>
      </c>
      <c r="AZ438" s="25">
        <f t="shared" si="19"/>
        <v>0</v>
      </c>
    </row>
    <row r="439" spans="1:52" ht="15.75" customHeight="1" x14ac:dyDescent="0.2">
      <c r="A439" s="42"/>
      <c r="C439" s="21"/>
      <c r="D439" s="22" t="str">
        <f t="shared" si="18"/>
        <v/>
      </c>
      <c r="AX439" s="15">
        <f t="shared" si="20"/>
        <v>0</v>
      </c>
      <c r="AZ439" s="25">
        <f t="shared" si="19"/>
        <v>0</v>
      </c>
    </row>
    <row r="440" spans="1:52" ht="15.75" customHeight="1" x14ac:dyDescent="0.2">
      <c r="A440" s="42"/>
      <c r="C440" s="21"/>
      <c r="D440" s="22" t="str">
        <f t="shared" si="18"/>
        <v/>
      </c>
      <c r="AX440" s="15">
        <f t="shared" si="20"/>
        <v>0</v>
      </c>
      <c r="AZ440" s="25">
        <f t="shared" si="19"/>
        <v>0</v>
      </c>
    </row>
    <row r="441" spans="1:52" ht="15.75" customHeight="1" x14ac:dyDescent="0.2">
      <c r="A441" s="42"/>
      <c r="C441" s="21"/>
      <c r="D441" s="22" t="str">
        <f t="shared" si="18"/>
        <v/>
      </c>
      <c r="AX441" s="15">
        <f t="shared" si="20"/>
        <v>0</v>
      </c>
      <c r="AZ441" s="25">
        <f t="shared" si="19"/>
        <v>0</v>
      </c>
    </row>
    <row r="442" spans="1:52" ht="15.75" customHeight="1" x14ac:dyDescent="0.2">
      <c r="A442" s="42"/>
      <c r="C442" s="21"/>
      <c r="D442" s="22" t="str">
        <f t="shared" si="18"/>
        <v/>
      </c>
      <c r="AX442" s="15">
        <f t="shared" si="20"/>
        <v>0</v>
      </c>
      <c r="AZ442" s="25">
        <f t="shared" si="19"/>
        <v>0</v>
      </c>
    </row>
    <row r="443" spans="1:52" ht="15.75" customHeight="1" x14ac:dyDescent="0.2">
      <c r="A443" s="42"/>
      <c r="C443" s="21"/>
      <c r="D443" s="22" t="str">
        <f t="shared" si="18"/>
        <v/>
      </c>
      <c r="AX443" s="15">
        <f t="shared" si="20"/>
        <v>0</v>
      </c>
      <c r="AZ443" s="25">
        <f t="shared" si="19"/>
        <v>0</v>
      </c>
    </row>
    <row r="444" spans="1:52" ht="15.75" customHeight="1" x14ac:dyDescent="0.2">
      <c r="A444" s="42"/>
      <c r="C444" s="21"/>
      <c r="D444" s="22" t="str">
        <f t="shared" si="18"/>
        <v/>
      </c>
      <c r="AX444" s="15">
        <f t="shared" si="20"/>
        <v>0</v>
      </c>
      <c r="AZ444" s="25">
        <f t="shared" si="19"/>
        <v>0</v>
      </c>
    </row>
    <row r="445" spans="1:52" ht="15.75" customHeight="1" x14ac:dyDescent="0.2">
      <c r="A445" s="42"/>
      <c r="C445" s="21"/>
      <c r="D445" s="22" t="str">
        <f t="shared" si="18"/>
        <v/>
      </c>
      <c r="AX445" s="15">
        <f t="shared" si="20"/>
        <v>0</v>
      </c>
      <c r="AZ445" s="25">
        <f t="shared" si="19"/>
        <v>0</v>
      </c>
    </row>
    <row r="446" spans="1:52" ht="15.75" customHeight="1" x14ac:dyDescent="0.2">
      <c r="A446" s="42"/>
      <c r="C446" s="21"/>
      <c r="D446" s="22" t="str">
        <f t="shared" si="18"/>
        <v/>
      </c>
      <c r="AX446" s="15">
        <f t="shared" si="20"/>
        <v>0</v>
      </c>
      <c r="AZ446" s="25">
        <f t="shared" si="19"/>
        <v>0</v>
      </c>
    </row>
    <row r="447" spans="1:52" ht="15.75" customHeight="1" x14ac:dyDescent="0.2">
      <c r="A447" s="42"/>
      <c r="C447" s="21"/>
      <c r="D447" s="22" t="str">
        <f t="shared" si="18"/>
        <v/>
      </c>
      <c r="AX447" s="15">
        <f t="shared" si="20"/>
        <v>0</v>
      </c>
      <c r="AZ447" s="25">
        <f t="shared" si="19"/>
        <v>0</v>
      </c>
    </row>
    <row r="448" spans="1:52" ht="15.75" customHeight="1" x14ac:dyDescent="0.2">
      <c r="A448" s="42"/>
      <c r="C448" s="21"/>
      <c r="D448" s="22" t="str">
        <f t="shared" si="18"/>
        <v/>
      </c>
      <c r="AX448" s="15">
        <f t="shared" si="20"/>
        <v>0</v>
      </c>
      <c r="AZ448" s="25">
        <f t="shared" si="19"/>
        <v>0</v>
      </c>
    </row>
    <row r="449" spans="1:52" ht="15.75" customHeight="1" x14ac:dyDescent="0.2">
      <c r="A449" s="42"/>
      <c r="C449" s="21"/>
      <c r="D449" s="22" t="str">
        <f t="shared" si="18"/>
        <v/>
      </c>
      <c r="AX449" s="15">
        <f t="shared" si="20"/>
        <v>0</v>
      </c>
      <c r="AZ449" s="25">
        <f t="shared" si="19"/>
        <v>0</v>
      </c>
    </row>
    <row r="450" spans="1:52" ht="15.75" customHeight="1" x14ac:dyDescent="0.2">
      <c r="A450" s="42"/>
      <c r="C450" s="21"/>
      <c r="D450" s="22" t="str">
        <f t="shared" si="18"/>
        <v/>
      </c>
      <c r="AX450" s="15">
        <f t="shared" si="20"/>
        <v>0</v>
      </c>
      <c r="AZ450" s="25">
        <f t="shared" si="19"/>
        <v>0</v>
      </c>
    </row>
    <row r="451" spans="1:52" ht="15.75" customHeight="1" x14ac:dyDescent="0.2">
      <c r="A451" s="42"/>
      <c r="C451" s="21"/>
      <c r="D451" s="22" t="str">
        <f t="shared" ref="D451:D514" si="21">IF(B451=0,"",C451/B451*100)</f>
        <v/>
      </c>
      <c r="AX451" s="15">
        <f t="shared" si="20"/>
        <v>0</v>
      </c>
      <c r="AZ451" s="25">
        <f t="shared" ref="AZ451:AZ514" si="22">IF(A451="",0,1)</f>
        <v>0</v>
      </c>
    </row>
    <row r="452" spans="1:52" ht="15.75" customHeight="1" x14ac:dyDescent="0.2">
      <c r="A452" s="42"/>
      <c r="C452" s="21"/>
      <c r="D452" s="22" t="str">
        <f t="shared" si="21"/>
        <v/>
      </c>
      <c r="AX452" s="15">
        <f t="shared" ref="AX452:AX515" si="23">IF(AX451&lt;1,0,AX451-1)</f>
        <v>0</v>
      </c>
      <c r="AZ452" s="25">
        <f t="shared" si="22"/>
        <v>0</v>
      </c>
    </row>
    <row r="453" spans="1:52" ht="15.75" customHeight="1" x14ac:dyDescent="0.2">
      <c r="A453" s="42"/>
      <c r="C453" s="21"/>
      <c r="D453" s="22" t="str">
        <f t="shared" si="21"/>
        <v/>
      </c>
      <c r="AX453" s="15">
        <f t="shared" si="23"/>
        <v>0</v>
      </c>
      <c r="AZ453" s="25">
        <f t="shared" si="22"/>
        <v>0</v>
      </c>
    </row>
    <row r="454" spans="1:52" ht="15.75" customHeight="1" x14ac:dyDescent="0.2">
      <c r="A454" s="42"/>
      <c r="C454" s="21"/>
      <c r="D454" s="22" t="str">
        <f t="shared" si="21"/>
        <v/>
      </c>
      <c r="AX454" s="15">
        <f t="shared" si="23"/>
        <v>0</v>
      </c>
      <c r="AZ454" s="25">
        <f t="shared" si="22"/>
        <v>0</v>
      </c>
    </row>
    <row r="455" spans="1:52" ht="15.75" customHeight="1" x14ac:dyDescent="0.2">
      <c r="A455" s="42"/>
      <c r="C455" s="21"/>
      <c r="D455" s="22" t="str">
        <f t="shared" si="21"/>
        <v/>
      </c>
      <c r="AX455" s="15">
        <f t="shared" si="23"/>
        <v>0</v>
      </c>
      <c r="AZ455" s="25">
        <f t="shared" si="22"/>
        <v>0</v>
      </c>
    </row>
    <row r="456" spans="1:52" ht="15.75" customHeight="1" x14ac:dyDescent="0.2">
      <c r="A456" s="42"/>
      <c r="C456" s="21"/>
      <c r="D456" s="22" t="str">
        <f t="shared" si="21"/>
        <v/>
      </c>
      <c r="AX456" s="15">
        <f t="shared" si="23"/>
        <v>0</v>
      </c>
      <c r="AZ456" s="25">
        <f t="shared" si="22"/>
        <v>0</v>
      </c>
    </row>
    <row r="457" spans="1:52" ht="15.75" customHeight="1" x14ac:dyDescent="0.2">
      <c r="A457" s="42"/>
      <c r="C457" s="21"/>
      <c r="D457" s="22" t="str">
        <f t="shared" si="21"/>
        <v/>
      </c>
      <c r="AX457" s="15">
        <f t="shared" si="23"/>
        <v>0</v>
      </c>
      <c r="AZ457" s="25">
        <f t="shared" si="22"/>
        <v>0</v>
      </c>
    </row>
    <row r="458" spans="1:52" ht="15.75" customHeight="1" x14ac:dyDescent="0.2">
      <c r="A458" s="42"/>
      <c r="C458" s="21"/>
      <c r="D458" s="22" t="str">
        <f t="shared" si="21"/>
        <v/>
      </c>
      <c r="AX458" s="15">
        <f t="shared" si="23"/>
        <v>0</v>
      </c>
      <c r="AZ458" s="25">
        <f t="shared" si="22"/>
        <v>0</v>
      </c>
    </row>
    <row r="459" spans="1:52" ht="15.75" customHeight="1" x14ac:dyDescent="0.2">
      <c r="A459" s="42"/>
      <c r="C459" s="21"/>
      <c r="D459" s="22" t="str">
        <f t="shared" si="21"/>
        <v/>
      </c>
      <c r="AX459" s="15">
        <f t="shared" si="23"/>
        <v>0</v>
      </c>
      <c r="AZ459" s="25">
        <f t="shared" si="22"/>
        <v>0</v>
      </c>
    </row>
    <row r="460" spans="1:52" ht="15.75" customHeight="1" x14ac:dyDescent="0.2">
      <c r="A460" s="42"/>
      <c r="C460" s="21"/>
      <c r="D460" s="22" t="str">
        <f t="shared" si="21"/>
        <v/>
      </c>
      <c r="AX460" s="15">
        <f t="shared" si="23"/>
        <v>0</v>
      </c>
      <c r="AZ460" s="25">
        <f t="shared" si="22"/>
        <v>0</v>
      </c>
    </row>
    <row r="461" spans="1:52" ht="15.75" customHeight="1" x14ac:dyDescent="0.2">
      <c r="A461" s="42"/>
      <c r="C461" s="21"/>
      <c r="D461" s="22" t="str">
        <f t="shared" si="21"/>
        <v/>
      </c>
      <c r="AX461" s="15">
        <f t="shared" si="23"/>
        <v>0</v>
      </c>
      <c r="AZ461" s="25">
        <f t="shared" si="22"/>
        <v>0</v>
      </c>
    </row>
    <row r="462" spans="1:52" ht="15.75" customHeight="1" x14ac:dyDescent="0.2">
      <c r="A462" s="42"/>
      <c r="C462" s="21"/>
      <c r="D462" s="22" t="str">
        <f t="shared" si="21"/>
        <v/>
      </c>
      <c r="AX462" s="15">
        <f t="shared" si="23"/>
        <v>0</v>
      </c>
      <c r="AZ462" s="25">
        <f t="shared" si="22"/>
        <v>0</v>
      </c>
    </row>
    <row r="463" spans="1:52" ht="15.75" customHeight="1" x14ac:dyDescent="0.2">
      <c r="A463" s="42"/>
      <c r="C463" s="21"/>
      <c r="D463" s="22" t="str">
        <f t="shared" si="21"/>
        <v/>
      </c>
      <c r="AX463" s="15">
        <f t="shared" si="23"/>
        <v>0</v>
      </c>
      <c r="AZ463" s="25">
        <f t="shared" si="22"/>
        <v>0</v>
      </c>
    </row>
    <row r="464" spans="1:52" ht="15.75" customHeight="1" x14ac:dyDescent="0.2">
      <c r="A464" s="42"/>
      <c r="C464" s="21"/>
      <c r="D464" s="22" t="str">
        <f t="shared" si="21"/>
        <v/>
      </c>
      <c r="AX464" s="15">
        <f t="shared" si="23"/>
        <v>0</v>
      </c>
      <c r="AZ464" s="25">
        <f t="shared" si="22"/>
        <v>0</v>
      </c>
    </row>
    <row r="465" spans="1:52" ht="15.75" customHeight="1" x14ac:dyDescent="0.2">
      <c r="A465" s="42"/>
      <c r="C465" s="21"/>
      <c r="D465" s="22" t="str">
        <f t="shared" si="21"/>
        <v/>
      </c>
      <c r="AX465" s="15">
        <f t="shared" si="23"/>
        <v>0</v>
      </c>
      <c r="AZ465" s="25">
        <f t="shared" si="22"/>
        <v>0</v>
      </c>
    </row>
    <row r="466" spans="1:52" ht="15.75" customHeight="1" x14ac:dyDescent="0.2">
      <c r="A466" s="42"/>
      <c r="C466" s="21"/>
      <c r="D466" s="22" t="str">
        <f t="shared" si="21"/>
        <v/>
      </c>
      <c r="AX466" s="15">
        <f t="shared" si="23"/>
        <v>0</v>
      </c>
      <c r="AZ466" s="25">
        <f t="shared" si="22"/>
        <v>0</v>
      </c>
    </row>
    <row r="467" spans="1:52" ht="15.75" customHeight="1" x14ac:dyDescent="0.2">
      <c r="A467" s="42"/>
      <c r="C467" s="21"/>
      <c r="D467" s="22" t="str">
        <f t="shared" si="21"/>
        <v/>
      </c>
      <c r="AX467" s="15">
        <f t="shared" si="23"/>
        <v>0</v>
      </c>
      <c r="AZ467" s="25">
        <f t="shared" si="22"/>
        <v>0</v>
      </c>
    </row>
    <row r="468" spans="1:52" ht="15.75" customHeight="1" x14ac:dyDescent="0.2">
      <c r="A468" s="42"/>
      <c r="C468" s="21"/>
      <c r="D468" s="22" t="str">
        <f t="shared" si="21"/>
        <v/>
      </c>
      <c r="AX468" s="15">
        <f t="shared" si="23"/>
        <v>0</v>
      </c>
      <c r="AZ468" s="25">
        <f t="shared" si="22"/>
        <v>0</v>
      </c>
    </row>
    <row r="469" spans="1:52" ht="15.75" customHeight="1" x14ac:dyDescent="0.2">
      <c r="A469" s="42"/>
      <c r="C469" s="21"/>
      <c r="D469" s="22" t="str">
        <f t="shared" si="21"/>
        <v/>
      </c>
      <c r="AX469" s="15">
        <f t="shared" si="23"/>
        <v>0</v>
      </c>
      <c r="AZ469" s="25">
        <f t="shared" si="22"/>
        <v>0</v>
      </c>
    </row>
    <row r="470" spans="1:52" ht="15.75" customHeight="1" x14ac:dyDescent="0.2">
      <c r="A470" s="42"/>
      <c r="C470" s="21"/>
      <c r="D470" s="22" t="str">
        <f t="shared" si="21"/>
        <v/>
      </c>
      <c r="AX470" s="15">
        <f t="shared" si="23"/>
        <v>0</v>
      </c>
      <c r="AZ470" s="25">
        <f t="shared" si="22"/>
        <v>0</v>
      </c>
    </row>
    <row r="471" spans="1:52" ht="15.75" customHeight="1" x14ac:dyDescent="0.2">
      <c r="A471" s="42"/>
      <c r="C471" s="21"/>
      <c r="D471" s="22" t="str">
        <f t="shared" si="21"/>
        <v/>
      </c>
      <c r="AX471" s="15">
        <f t="shared" si="23"/>
        <v>0</v>
      </c>
      <c r="AZ471" s="25">
        <f t="shared" si="22"/>
        <v>0</v>
      </c>
    </row>
    <row r="472" spans="1:52" ht="15.75" customHeight="1" x14ac:dyDescent="0.2">
      <c r="A472" s="42"/>
      <c r="C472" s="21"/>
      <c r="D472" s="22" t="str">
        <f t="shared" si="21"/>
        <v/>
      </c>
      <c r="AX472" s="15">
        <f t="shared" si="23"/>
        <v>0</v>
      </c>
      <c r="AZ472" s="25">
        <f t="shared" si="22"/>
        <v>0</v>
      </c>
    </row>
    <row r="473" spans="1:52" ht="15.75" customHeight="1" x14ac:dyDescent="0.2">
      <c r="A473" s="42"/>
      <c r="C473" s="21"/>
      <c r="D473" s="22" t="str">
        <f t="shared" si="21"/>
        <v/>
      </c>
      <c r="AX473" s="15">
        <f t="shared" si="23"/>
        <v>0</v>
      </c>
      <c r="AZ473" s="25">
        <f t="shared" si="22"/>
        <v>0</v>
      </c>
    </row>
    <row r="474" spans="1:52" ht="15.75" customHeight="1" x14ac:dyDescent="0.2">
      <c r="A474" s="42"/>
      <c r="C474" s="21"/>
      <c r="D474" s="22" t="str">
        <f t="shared" si="21"/>
        <v/>
      </c>
      <c r="AX474" s="15">
        <f t="shared" si="23"/>
        <v>0</v>
      </c>
      <c r="AZ474" s="25">
        <f t="shared" si="22"/>
        <v>0</v>
      </c>
    </row>
    <row r="475" spans="1:52" ht="15.75" customHeight="1" x14ac:dyDescent="0.2">
      <c r="A475" s="42"/>
      <c r="C475" s="21"/>
      <c r="D475" s="22" t="str">
        <f t="shared" si="21"/>
        <v/>
      </c>
      <c r="AX475" s="15">
        <f t="shared" si="23"/>
        <v>0</v>
      </c>
      <c r="AZ475" s="25">
        <f t="shared" si="22"/>
        <v>0</v>
      </c>
    </row>
    <row r="476" spans="1:52" ht="15.75" customHeight="1" x14ac:dyDescent="0.2">
      <c r="A476" s="42"/>
      <c r="C476" s="21"/>
      <c r="D476" s="22" t="str">
        <f t="shared" si="21"/>
        <v/>
      </c>
      <c r="AX476" s="15">
        <f t="shared" si="23"/>
        <v>0</v>
      </c>
      <c r="AZ476" s="25">
        <f t="shared" si="22"/>
        <v>0</v>
      </c>
    </row>
    <row r="477" spans="1:52" ht="15.75" customHeight="1" x14ac:dyDescent="0.2">
      <c r="A477" s="42"/>
      <c r="C477" s="21"/>
      <c r="D477" s="22" t="str">
        <f t="shared" si="21"/>
        <v/>
      </c>
      <c r="AX477" s="15">
        <f t="shared" si="23"/>
        <v>0</v>
      </c>
      <c r="AZ477" s="25">
        <f t="shared" si="22"/>
        <v>0</v>
      </c>
    </row>
    <row r="478" spans="1:52" ht="15.75" customHeight="1" x14ac:dyDescent="0.2">
      <c r="A478" s="42"/>
      <c r="C478" s="21"/>
      <c r="D478" s="22" t="str">
        <f t="shared" si="21"/>
        <v/>
      </c>
      <c r="AX478" s="15">
        <f t="shared" si="23"/>
        <v>0</v>
      </c>
      <c r="AZ478" s="25">
        <f t="shared" si="22"/>
        <v>0</v>
      </c>
    </row>
    <row r="479" spans="1:52" ht="15.75" customHeight="1" x14ac:dyDescent="0.2">
      <c r="A479" s="42"/>
      <c r="C479" s="21"/>
      <c r="D479" s="22" t="str">
        <f t="shared" si="21"/>
        <v/>
      </c>
      <c r="AX479" s="15">
        <f t="shared" si="23"/>
        <v>0</v>
      </c>
      <c r="AZ479" s="25">
        <f t="shared" si="22"/>
        <v>0</v>
      </c>
    </row>
    <row r="480" spans="1:52" ht="15.75" customHeight="1" x14ac:dyDescent="0.2">
      <c r="A480" s="42"/>
      <c r="C480" s="21"/>
      <c r="D480" s="22" t="str">
        <f t="shared" si="21"/>
        <v/>
      </c>
      <c r="AX480" s="15">
        <f t="shared" si="23"/>
        <v>0</v>
      </c>
      <c r="AZ480" s="25">
        <f t="shared" si="22"/>
        <v>0</v>
      </c>
    </row>
    <row r="481" spans="1:52" ht="15.75" customHeight="1" x14ac:dyDescent="0.2">
      <c r="A481" s="42"/>
      <c r="C481" s="21"/>
      <c r="D481" s="22" t="str">
        <f t="shared" si="21"/>
        <v/>
      </c>
      <c r="AX481" s="15">
        <f t="shared" si="23"/>
        <v>0</v>
      </c>
      <c r="AZ481" s="25">
        <f t="shared" si="22"/>
        <v>0</v>
      </c>
    </row>
    <row r="482" spans="1:52" ht="15.75" customHeight="1" x14ac:dyDescent="0.2">
      <c r="A482" s="42"/>
      <c r="C482" s="21"/>
      <c r="D482" s="22" t="str">
        <f t="shared" si="21"/>
        <v/>
      </c>
      <c r="AX482" s="15">
        <f t="shared" si="23"/>
        <v>0</v>
      </c>
      <c r="AZ482" s="25">
        <f t="shared" si="22"/>
        <v>0</v>
      </c>
    </row>
    <row r="483" spans="1:52" ht="15.75" customHeight="1" x14ac:dyDescent="0.2">
      <c r="A483" s="42"/>
      <c r="C483" s="21"/>
      <c r="D483" s="22" t="str">
        <f t="shared" si="21"/>
        <v/>
      </c>
      <c r="AX483" s="15">
        <f t="shared" si="23"/>
        <v>0</v>
      </c>
      <c r="AZ483" s="25">
        <f t="shared" si="22"/>
        <v>0</v>
      </c>
    </row>
    <row r="484" spans="1:52" ht="15.75" customHeight="1" x14ac:dyDescent="0.2">
      <c r="A484" s="42"/>
      <c r="C484" s="21"/>
      <c r="D484" s="22" t="str">
        <f t="shared" si="21"/>
        <v/>
      </c>
      <c r="AX484" s="15">
        <f t="shared" si="23"/>
        <v>0</v>
      </c>
      <c r="AZ484" s="25">
        <f t="shared" si="22"/>
        <v>0</v>
      </c>
    </row>
    <row r="485" spans="1:52" ht="15.75" customHeight="1" x14ac:dyDescent="0.2">
      <c r="A485" s="42"/>
      <c r="C485" s="21"/>
      <c r="D485" s="22" t="str">
        <f t="shared" si="21"/>
        <v/>
      </c>
      <c r="AX485" s="15">
        <f t="shared" si="23"/>
        <v>0</v>
      </c>
      <c r="AZ485" s="25">
        <f t="shared" si="22"/>
        <v>0</v>
      </c>
    </row>
    <row r="486" spans="1:52" ht="15.75" customHeight="1" x14ac:dyDescent="0.2">
      <c r="A486" s="42"/>
      <c r="C486" s="21"/>
      <c r="D486" s="22" t="str">
        <f t="shared" si="21"/>
        <v/>
      </c>
      <c r="AX486" s="15">
        <f t="shared" si="23"/>
        <v>0</v>
      </c>
      <c r="AZ486" s="25">
        <f t="shared" si="22"/>
        <v>0</v>
      </c>
    </row>
    <row r="487" spans="1:52" ht="15.75" customHeight="1" x14ac:dyDescent="0.2">
      <c r="A487" s="42"/>
      <c r="C487" s="21"/>
      <c r="D487" s="22" t="str">
        <f t="shared" si="21"/>
        <v/>
      </c>
      <c r="AX487" s="15">
        <f t="shared" si="23"/>
        <v>0</v>
      </c>
      <c r="AZ487" s="25">
        <f t="shared" si="22"/>
        <v>0</v>
      </c>
    </row>
    <row r="488" spans="1:52" ht="15.75" customHeight="1" x14ac:dyDescent="0.2">
      <c r="A488" s="42"/>
      <c r="C488" s="21"/>
      <c r="D488" s="22" t="str">
        <f t="shared" si="21"/>
        <v/>
      </c>
      <c r="AX488" s="15">
        <f t="shared" si="23"/>
        <v>0</v>
      </c>
      <c r="AZ488" s="25">
        <f t="shared" si="22"/>
        <v>0</v>
      </c>
    </row>
    <row r="489" spans="1:52" ht="15.75" customHeight="1" x14ac:dyDescent="0.2">
      <c r="A489" s="42"/>
      <c r="C489" s="21"/>
      <c r="D489" s="22" t="str">
        <f t="shared" si="21"/>
        <v/>
      </c>
      <c r="AX489" s="15">
        <f t="shared" si="23"/>
        <v>0</v>
      </c>
      <c r="AZ489" s="25">
        <f t="shared" si="22"/>
        <v>0</v>
      </c>
    </row>
    <row r="490" spans="1:52" ht="15.75" customHeight="1" x14ac:dyDescent="0.2">
      <c r="A490" s="42"/>
      <c r="C490" s="21"/>
      <c r="D490" s="22" t="str">
        <f t="shared" si="21"/>
        <v/>
      </c>
      <c r="AX490" s="15">
        <f t="shared" si="23"/>
        <v>0</v>
      </c>
      <c r="AZ490" s="25">
        <f t="shared" si="22"/>
        <v>0</v>
      </c>
    </row>
    <row r="491" spans="1:52" ht="15.75" customHeight="1" x14ac:dyDescent="0.2">
      <c r="A491" s="42"/>
      <c r="C491" s="21"/>
      <c r="D491" s="22" t="str">
        <f t="shared" si="21"/>
        <v/>
      </c>
      <c r="AX491" s="15">
        <f t="shared" si="23"/>
        <v>0</v>
      </c>
      <c r="AZ491" s="25">
        <f t="shared" si="22"/>
        <v>0</v>
      </c>
    </row>
    <row r="492" spans="1:52" ht="15.75" customHeight="1" x14ac:dyDescent="0.2">
      <c r="A492" s="42"/>
      <c r="C492" s="21"/>
      <c r="D492" s="22" t="str">
        <f t="shared" si="21"/>
        <v/>
      </c>
      <c r="AX492" s="15">
        <f t="shared" si="23"/>
        <v>0</v>
      </c>
      <c r="AZ492" s="25">
        <f t="shared" si="22"/>
        <v>0</v>
      </c>
    </row>
    <row r="493" spans="1:52" ht="15.75" customHeight="1" x14ac:dyDescent="0.2">
      <c r="A493" s="42"/>
      <c r="C493" s="21"/>
      <c r="D493" s="22" t="str">
        <f t="shared" si="21"/>
        <v/>
      </c>
      <c r="AX493" s="15">
        <f t="shared" si="23"/>
        <v>0</v>
      </c>
      <c r="AZ493" s="25">
        <f t="shared" si="22"/>
        <v>0</v>
      </c>
    </row>
    <row r="494" spans="1:52" ht="15.75" customHeight="1" x14ac:dyDescent="0.2">
      <c r="A494" s="42"/>
      <c r="C494" s="21"/>
      <c r="D494" s="22" t="str">
        <f t="shared" si="21"/>
        <v/>
      </c>
      <c r="AX494" s="15">
        <f t="shared" si="23"/>
        <v>0</v>
      </c>
      <c r="AZ494" s="25">
        <f t="shared" si="22"/>
        <v>0</v>
      </c>
    </row>
    <row r="495" spans="1:52" ht="15.75" customHeight="1" x14ac:dyDescent="0.2">
      <c r="A495" s="42"/>
      <c r="C495" s="21"/>
      <c r="D495" s="22" t="str">
        <f t="shared" si="21"/>
        <v/>
      </c>
      <c r="AX495" s="15">
        <f t="shared" si="23"/>
        <v>0</v>
      </c>
      <c r="AZ495" s="25">
        <f t="shared" si="22"/>
        <v>0</v>
      </c>
    </row>
    <row r="496" spans="1:52" ht="15.75" customHeight="1" x14ac:dyDescent="0.2">
      <c r="A496" s="42"/>
      <c r="C496" s="21"/>
      <c r="D496" s="22" t="str">
        <f t="shared" si="21"/>
        <v/>
      </c>
      <c r="AX496" s="15">
        <f t="shared" si="23"/>
        <v>0</v>
      </c>
      <c r="AZ496" s="25">
        <f t="shared" si="22"/>
        <v>0</v>
      </c>
    </row>
    <row r="497" spans="1:52" ht="15.75" customHeight="1" x14ac:dyDescent="0.2">
      <c r="A497" s="42"/>
      <c r="C497" s="21"/>
      <c r="D497" s="22" t="str">
        <f t="shared" si="21"/>
        <v/>
      </c>
      <c r="AX497" s="15">
        <f t="shared" si="23"/>
        <v>0</v>
      </c>
      <c r="AZ497" s="25">
        <f t="shared" si="22"/>
        <v>0</v>
      </c>
    </row>
    <row r="498" spans="1:52" ht="15.75" customHeight="1" x14ac:dyDescent="0.2">
      <c r="A498" s="42"/>
      <c r="C498" s="21"/>
      <c r="D498" s="22" t="str">
        <f t="shared" si="21"/>
        <v/>
      </c>
      <c r="AX498" s="15">
        <f t="shared" si="23"/>
        <v>0</v>
      </c>
      <c r="AZ498" s="25">
        <f t="shared" si="22"/>
        <v>0</v>
      </c>
    </row>
    <row r="499" spans="1:52" ht="15.75" customHeight="1" x14ac:dyDescent="0.2">
      <c r="A499" s="42"/>
      <c r="C499" s="21"/>
      <c r="D499" s="22" t="str">
        <f t="shared" si="21"/>
        <v/>
      </c>
      <c r="AX499" s="15">
        <f t="shared" si="23"/>
        <v>0</v>
      </c>
      <c r="AZ499" s="25">
        <f t="shared" si="22"/>
        <v>0</v>
      </c>
    </row>
    <row r="500" spans="1:52" ht="15.75" customHeight="1" x14ac:dyDescent="0.2">
      <c r="A500" s="42"/>
      <c r="C500" s="21"/>
      <c r="D500" s="22" t="str">
        <f t="shared" si="21"/>
        <v/>
      </c>
      <c r="AX500" s="15">
        <f t="shared" si="23"/>
        <v>0</v>
      </c>
      <c r="AZ500" s="25">
        <f t="shared" si="22"/>
        <v>0</v>
      </c>
    </row>
    <row r="501" spans="1:52" ht="15.75" customHeight="1" x14ac:dyDescent="0.2">
      <c r="A501" s="42"/>
      <c r="C501" s="21"/>
      <c r="D501" s="22" t="str">
        <f t="shared" si="21"/>
        <v/>
      </c>
      <c r="AX501" s="15">
        <f t="shared" si="23"/>
        <v>0</v>
      </c>
      <c r="AZ501" s="25">
        <f t="shared" si="22"/>
        <v>0</v>
      </c>
    </row>
    <row r="502" spans="1:52" ht="15.75" customHeight="1" x14ac:dyDescent="0.2">
      <c r="A502" s="42"/>
      <c r="C502" s="21"/>
      <c r="D502" s="22" t="str">
        <f t="shared" si="21"/>
        <v/>
      </c>
      <c r="AX502" s="15">
        <f t="shared" si="23"/>
        <v>0</v>
      </c>
      <c r="AZ502" s="25">
        <f t="shared" si="22"/>
        <v>0</v>
      </c>
    </row>
    <row r="503" spans="1:52" ht="15.75" customHeight="1" x14ac:dyDescent="0.2">
      <c r="A503" s="42"/>
      <c r="C503" s="21"/>
      <c r="D503" s="22" t="str">
        <f t="shared" si="21"/>
        <v/>
      </c>
      <c r="AX503" s="15">
        <f t="shared" si="23"/>
        <v>0</v>
      </c>
      <c r="AZ503" s="25">
        <f t="shared" si="22"/>
        <v>0</v>
      </c>
    </row>
    <row r="504" spans="1:52" ht="15.75" customHeight="1" x14ac:dyDescent="0.2">
      <c r="A504" s="42"/>
      <c r="C504" s="21"/>
      <c r="D504" s="22" t="str">
        <f t="shared" si="21"/>
        <v/>
      </c>
      <c r="AX504" s="15">
        <f t="shared" si="23"/>
        <v>0</v>
      </c>
      <c r="AZ504" s="25">
        <f t="shared" si="22"/>
        <v>0</v>
      </c>
    </row>
    <row r="505" spans="1:52" ht="15.75" customHeight="1" x14ac:dyDescent="0.2">
      <c r="A505" s="42"/>
      <c r="C505" s="21"/>
      <c r="D505" s="22" t="str">
        <f t="shared" si="21"/>
        <v/>
      </c>
      <c r="AX505" s="15">
        <f t="shared" si="23"/>
        <v>0</v>
      </c>
      <c r="AZ505" s="25">
        <f t="shared" si="22"/>
        <v>0</v>
      </c>
    </row>
    <row r="506" spans="1:52" ht="15.75" customHeight="1" x14ac:dyDescent="0.2">
      <c r="A506" s="42"/>
      <c r="C506" s="21"/>
      <c r="D506" s="22" t="str">
        <f t="shared" si="21"/>
        <v/>
      </c>
      <c r="AX506" s="15">
        <f t="shared" si="23"/>
        <v>0</v>
      </c>
      <c r="AZ506" s="25">
        <f t="shared" si="22"/>
        <v>0</v>
      </c>
    </row>
    <row r="507" spans="1:52" ht="15.75" customHeight="1" x14ac:dyDescent="0.2">
      <c r="A507" s="42"/>
      <c r="C507" s="21"/>
      <c r="D507" s="22" t="str">
        <f t="shared" si="21"/>
        <v/>
      </c>
      <c r="AX507" s="15">
        <f t="shared" si="23"/>
        <v>0</v>
      </c>
      <c r="AZ507" s="25">
        <f t="shared" si="22"/>
        <v>0</v>
      </c>
    </row>
    <row r="508" spans="1:52" ht="15.75" customHeight="1" x14ac:dyDescent="0.2">
      <c r="A508" s="42"/>
      <c r="C508" s="21"/>
      <c r="D508" s="22" t="str">
        <f t="shared" si="21"/>
        <v/>
      </c>
      <c r="AX508" s="15">
        <f t="shared" si="23"/>
        <v>0</v>
      </c>
      <c r="AZ508" s="25">
        <f t="shared" si="22"/>
        <v>0</v>
      </c>
    </row>
    <row r="509" spans="1:52" ht="15.75" customHeight="1" x14ac:dyDescent="0.2">
      <c r="A509" s="42"/>
      <c r="C509" s="21"/>
      <c r="D509" s="22" t="str">
        <f t="shared" si="21"/>
        <v/>
      </c>
      <c r="AX509" s="15">
        <f t="shared" si="23"/>
        <v>0</v>
      </c>
      <c r="AZ509" s="25">
        <f t="shared" si="22"/>
        <v>0</v>
      </c>
    </row>
    <row r="510" spans="1:52" ht="15.75" customHeight="1" x14ac:dyDescent="0.2">
      <c r="A510" s="42"/>
      <c r="C510" s="21"/>
      <c r="D510" s="22" t="str">
        <f t="shared" si="21"/>
        <v/>
      </c>
      <c r="AX510" s="15">
        <f t="shared" si="23"/>
        <v>0</v>
      </c>
      <c r="AZ510" s="25">
        <f t="shared" si="22"/>
        <v>0</v>
      </c>
    </row>
    <row r="511" spans="1:52" ht="15.75" customHeight="1" x14ac:dyDescent="0.2">
      <c r="A511" s="42"/>
      <c r="C511" s="21"/>
      <c r="D511" s="22" t="str">
        <f t="shared" si="21"/>
        <v/>
      </c>
      <c r="AX511" s="15">
        <f t="shared" si="23"/>
        <v>0</v>
      </c>
      <c r="AZ511" s="25">
        <f t="shared" si="22"/>
        <v>0</v>
      </c>
    </row>
    <row r="512" spans="1:52" ht="15.75" customHeight="1" x14ac:dyDescent="0.2">
      <c r="A512" s="42"/>
      <c r="C512" s="21"/>
      <c r="D512" s="22" t="str">
        <f t="shared" si="21"/>
        <v/>
      </c>
      <c r="AX512" s="15">
        <f t="shared" si="23"/>
        <v>0</v>
      </c>
      <c r="AZ512" s="25">
        <f t="shared" si="22"/>
        <v>0</v>
      </c>
    </row>
    <row r="513" spans="1:52" ht="15.75" customHeight="1" x14ac:dyDescent="0.2">
      <c r="A513" s="42"/>
      <c r="C513" s="21"/>
      <c r="D513" s="22" t="str">
        <f t="shared" si="21"/>
        <v/>
      </c>
      <c r="AX513" s="15">
        <f t="shared" si="23"/>
        <v>0</v>
      </c>
      <c r="AZ513" s="25">
        <f t="shared" si="22"/>
        <v>0</v>
      </c>
    </row>
    <row r="514" spans="1:52" ht="15.75" customHeight="1" x14ac:dyDescent="0.2">
      <c r="A514" s="42"/>
      <c r="C514" s="21"/>
      <c r="D514" s="22" t="str">
        <f t="shared" si="21"/>
        <v/>
      </c>
      <c r="AX514" s="15">
        <f t="shared" si="23"/>
        <v>0</v>
      </c>
      <c r="AZ514" s="25">
        <f t="shared" si="22"/>
        <v>0</v>
      </c>
    </row>
    <row r="515" spans="1:52" ht="15.75" customHeight="1" x14ac:dyDescent="0.2">
      <c r="A515" s="42"/>
      <c r="C515" s="21"/>
      <c r="D515" s="22" t="str">
        <f t="shared" ref="D515:D578" si="24">IF(B515=0,"",C515/B515*100)</f>
        <v/>
      </c>
      <c r="AX515" s="15">
        <f t="shared" si="23"/>
        <v>0</v>
      </c>
      <c r="AZ515" s="25">
        <f t="shared" ref="AZ515:AZ578" si="25">IF(A515="",0,1)</f>
        <v>0</v>
      </c>
    </row>
    <row r="516" spans="1:52" ht="15.75" customHeight="1" x14ac:dyDescent="0.2">
      <c r="A516" s="42"/>
      <c r="C516" s="21"/>
      <c r="D516" s="22" t="str">
        <f t="shared" si="24"/>
        <v/>
      </c>
      <c r="AX516" s="15">
        <f t="shared" ref="AX516:AX579" si="26">IF(AX515&lt;1,0,AX515-1)</f>
        <v>0</v>
      </c>
      <c r="AZ516" s="25">
        <f t="shared" si="25"/>
        <v>0</v>
      </c>
    </row>
    <row r="517" spans="1:52" ht="15.75" customHeight="1" x14ac:dyDescent="0.2">
      <c r="A517" s="42"/>
      <c r="C517" s="21"/>
      <c r="D517" s="22" t="str">
        <f t="shared" si="24"/>
        <v/>
      </c>
      <c r="AX517" s="15">
        <f t="shared" si="26"/>
        <v>0</v>
      </c>
      <c r="AZ517" s="25">
        <f t="shared" si="25"/>
        <v>0</v>
      </c>
    </row>
    <row r="518" spans="1:52" ht="15.75" customHeight="1" x14ac:dyDescent="0.2">
      <c r="A518" s="42"/>
      <c r="C518" s="21"/>
      <c r="D518" s="22" t="str">
        <f t="shared" si="24"/>
        <v/>
      </c>
      <c r="AX518" s="15">
        <f t="shared" si="26"/>
        <v>0</v>
      </c>
      <c r="AZ518" s="25">
        <f t="shared" si="25"/>
        <v>0</v>
      </c>
    </row>
    <row r="519" spans="1:52" ht="15.75" customHeight="1" x14ac:dyDescent="0.2">
      <c r="A519" s="42"/>
      <c r="C519" s="21"/>
      <c r="D519" s="22" t="str">
        <f t="shared" si="24"/>
        <v/>
      </c>
      <c r="AX519" s="15">
        <f t="shared" si="26"/>
        <v>0</v>
      </c>
      <c r="AZ519" s="25">
        <f t="shared" si="25"/>
        <v>0</v>
      </c>
    </row>
    <row r="520" spans="1:52" ht="15.75" customHeight="1" x14ac:dyDescent="0.2">
      <c r="A520" s="42"/>
      <c r="C520" s="21"/>
      <c r="D520" s="22" t="str">
        <f t="shared" si="24"/>
        <v/>
      </c>
      <c r="AX520" s="15">
        <f t="shared" si="26"/>
        <v>0</v>
      </c>
      <c r="AZ520" s="25">
        <f t="shared" si="25"/>
        <v>0</v>
      </c>
    </row>
    <row r="521" spans="1:52" ht="15.75" customHeight="1" x14ac:dyDescent="0.2">
      <c r="A521" s="42"/>
      <c r="C521" s="21"/>
      <c r="D521" s="22" t="str">
        <f t="shared" si="24"/>
        <v/>
      </c>
      <c r="AX521" s="15">
        <f t="shared" si="26"/>
        <v>0</v>
      </c>
      <c r="AZ521" s="25">
        <f t="shared" si="25"/>
        <v>0</v>
      </c>
    </row>
    <row r="522" spans="1:52" ht="15.75" customHeight="1" x14ac:dyDescent="0.2">
      <c r="A522" s="42"/>
      <c r="C522" s="21"/>
      <c r="D522" s="22" t="str">
        <f t="shared" si="24"/>
        <v/>
      </c>
      <c r="AX522" s="15">
        <f t="shared" si="26"/>
        <v>0</v>
      </c>
      <c r="AZ522" s="25">
        <f t="shared" si="25"/>
        <v>0</v>
      </c>
    </row>
    <row r="523" spans="1:52" ht="15.75" customHeight="1" x14ac:dyDescent="0.2">
      <c r="A523" s="42"/>
      <c r="C523" s="21"/>
      <c r="D523" s="22" t="str">
        <f t="shared" si="24"/>
        <v/>
      </c>
      <c r="AX523" s="15">
        <f t="shared" si="26"/>
        <v>0</v>
      </c>
      <c r="AZ523" s="25">
        <f t="shared" si="25"/>
        <v>0</v>
      </c>
    </row>
    <row r="524" spans="1:52" ht="15.75" customHeight="1" x14ac:dyDescent="0.2">
      <c r="A524" s="42"/>
      <c r="C524" s="21"/>
      <c r="D524" s="22" t="str">
        <f t="shared" si="24"/>
        <v/>
      </c>
      <c r="AX524" s="15">
        <f t="shared" si="26"/>
        <v>0</v>
      </c>
      <c r="AZ524" s="25">
        <f t="shared" si="25"/>
        <v>0</v>
      </c>
    </row>
    <row r="525" spans="1:52" ht="15.75" customHeight="1" x14ac:dyDescent="0.2">
      <c r="A525" s="42"/>
      <c r="C525" s="21"/>
      <c r="D525" s="22" t="str">
        <f t="shared" si="24"/>
        <v/>
      </c>
      <c r="AX525" s="15">
        <f t="shared" si="26"/>
        <v>0</v>
      </c>
      <c r="AZ525" s="25">
        <f t="shared" si="25"/>
        <v>0</v>
      </c>
    </row>
    <row r="526" spans="1:52" ht="15.75" customHeight="1" x14ac:dyDescent="0.2">
      <c r="A526" s="42"/>
      <c r="C526" s="21"/>
      <c r="D526" s="22" t="str">
        <f t="shared" si="24"/>
        <v/>
      </c>
      <c r="AX526" s="15">
        <f t="shared" si="26"/>
        <v>0</v>
      </c>
      <c r="AZ526" s="25">
        <f t="shared" si="25"/>
        <v>0</v>
      </c>
    </row>
    <row r="527" spans="1:52" ht="15.75" customHeight="1" x14ac:dyDescent="0.2">
      <c r="A527" s="42"/>
      <c r="C527" s="21"/>
      <c r="D527" s="22" t="str">
        <f t="shared" si="24"/>
        <v/>
      </c>
      <c r="AX527" s="15">
        <f t="shared" si="26"/>
        <v>0</v>
      </c>
      <c r="AZ527" s="25">
        <f t="shared" si="25"/>
        <v>0</v>
      </c>
    </row>
    <row r="528" spans="1:52" ht="15.75" customHeight="1" x14ac:dyDescent="0.2">
      <c r="A528" s="42"/>
      <c r="C528" s="21"/>
      <c r="D528" s="22" t="str">
        <f t="shared" si="24"/>
        <v/>
      </c>
      <c r="AX528" s="15">
        <f t="shared" si="26"/>
        <v>0</v>
      </c>
      <c r="AZ528" s="25">
        <f t="shared" si="25"/>
        <v>0</v>
      </c>
    </row>
    <row r="529" spans="1:52" ht="15.75" customHeight="1" x14ac:dyDescent="0.2">
      <c r="A529" s="42"/>
      <c r="C529" s="21"/>
      <c r="D529" s="22" t="str">
        <f t="shared" si="24"/>
        <v/>
      </c>
      <c r="AX529" s="15">
        <f t="shared" si="26"/>
        <v>0</v>
      </c>
      <c r="AZ529" s="25">
        <f t="shared" si="25"/>
        <v>0</v>
      </c>
    </row>
    <row r="530" spans="1:52" ht="15.75" customHeight="1" x14ac:dyDescent="0.2">
      <c r="A530" s="42"/>
      <c r="C530" s="21"/>
      <c r="D530" s="22" t="str">
        <f t="shared" si="24"/>
        <v/>
      </c>
      <c r="AX530" s="15">
        <f t="shared" si="26"/>
        <v>0</v>
      </c>
      <c r="AZ530" s="25">
        <f t="shared" si="25"/>
        <v>0</v>
      </c>
    </row>
    <row r="531" spans="1:52" ht="15.75" customHeight="1" x14ac:dyDescent="0.2">
      <c r="A531" s="42"/>
      <c r="C531" s="21"/>
      <c r="D531" s="22" t="str">
        <f t="shared" si="24"/>
        <v/>
      </c>
      <c r="AX531" s="15">
        <f t="shared" si="26"/>
        <v>0</v>
      </c>
      <c r="AZ531" s="25">
        <f t="shared" si="25"/>
        <v>0</v>
      </c>
    </row>
    <row r="532" spans="1:52" ht="15.75" customHeight="1" x14ac:dyDescent="0.2">
      <c r="A532" s="42"/>
      <c r="C532" s="21"/>
      <c r="D532" s="22" t="str">
        <f t="shared" si="24"/>
        <v/>
      </c>
      <c r="AX532" s="15">
        <f t="shared" si="26"/>
        <v>0</v>
      </c>
      <c r="AZ532" s="25">
        <f t="shared" si="25"/>
        <v>0</v>
      </c>
    </row>
    <row r="533" spans="1:52" ht="15.75" customHeight="1" x14ac:dyDescent="0.2">
      <c r="A533" s="42"/>
      <c r="C533" s="21"/>
      <c r="D533" s="22" t="str">
        <f t="shared" si="24"/>
        <v/>
      </c>
      <c r="AX533" s="15">
        <f t="shared" si="26"/>
        <v>0</v>
      </c>
      <c r="AZ533" s="25">
        <f t="shared" si="25"/>
        <v>0</v>
      </c>
    </row>
    <row r="534" spans="1:52" ht="15.75" customHeight="1" x14ac:dyDescent="0.2">
      <c r="A534" s="42"/>
      <c r="C534" s="21"/>
      <c r="D534" s="22" t="str">
        <f t="shared" si="24"/>
        <v/>
      </c>
      <c r="AX534" s="15">
        <f t="shared" si="26"/>
        <v>0</v>
      </c>
      <c r="AZ534" s="25">
        <f t="shared" si="25"/>
        <v>0</v>
      </c>
    </row>
    <row r="535" spans="1:52" ht="15.75" customHeight="1" x14ac:dyDescent="0.2">
      <c r="A535" s="42"/>
      <c r="C535" s="21"/>
      <c r="D535" s="22" t="str">
        <f t="shared" si="24"/>
        <v/>
      </c>
      <c r="AX535" s="15">
        <f t="shared" si="26"/>
        <v>0</v>
      </c>
      <c r="AZ535" s="25">
        <f t="shared" si="25"/>
        <v>0</v>
      </c>
    </row>
    <row r="536" spans="1:52" ht="15.75" customHeight="1" x14ac:dyDescent="0.2">
      <c r="A536" s="42"/>
      <c r="C536" s="21"/>
      <c r="D536" s="22" t="str">
        <f t="shared" si="24"/>
        <v/>
      </c>
      <c r="AX536" s="15">
        <f t="shared" si="26"/>
        <v>0</v>
      </c>
      <c r="AZ536" s="25">
        <f t="shared" si="25"/>
        <v>0</v>
      </c>
    </row>
    <row r="537" spans="1:52" ht="15.75" customHeight="1" x14ac:dyDescent="0.2">
      <c r="A537" s="42"/>
      <c r="C537" s="21"/>
      <c r="D537" s="22" t="str">
        <f t="shared" si="24"/>
        <v/>
      </c>
      <c r="AX537" s="15">
        <f t="shared" si="26"/>
        <v>0</v>
      </c>
      <c r="AZ537" s="25">
        <f t="shared" si="25"/>
        <v>0</v>
      </c>
    </row>
    <row r="538" spans="1:52" ht="15.75" customHeight="1" x14ac:dyDescent="0.2">
      <c r="A538" s="42"/>
      <c r="C538" s="21"/>
      <c r="D538" s="22" t="str">
        <f t="shared" si="24"/>
        <v/>
      </c>
      <c r="AX538" s="15">
        <f t="shared" si="26"/>
        <v>0</v>
      </c>
      <c r="AZ538" s="25">
        <f t="shared" si="25"/>
        <v>0</v>
      </c>
    </row>
    <row r="539" spans="1:52" ht="15.75" customHeight="1" x14ac:dyDescent="0.2">
      <c r="A539" s="42"/>
      <c r="C539" s="21"/>
      <c r="D539" s="22" t="str">
        <f t="shared" si="24"/>
        <v/>
      </c>
      <c r="AX539" s="15">
        <f t="shared" si="26"/>
        <v>0</v>
      </c>
      <c r="AZ539" s="25">
        <f t="shared" si="25"/>
        <v>0</v>
      </c>
    </row>
    <row r="540" spans="1:52" ht="15.75" customHeight="1" x14ac:dyDescent="0.2">
      <c r="A540" s="42"/>
      <c r="C540" s="21"/>
      <c r="D540" s="22" t="str">
        <f t="shared" si="24"/>
        <v/>
      </c>
      <c r="AX540" s="15">
        <f t="shared" si="26"/>
        <v>0</v>
      </c>
      <c r="AZ540" s="25">
        <f t="shared" si="25"/>
        <v>0</v>
      </c>
    </row>
    <row r="541" spans="1:52" ht="15.75" customHeight="1" x14ac:dyDescent="0.2">
      <c r="A541" s="42"/>
      <c r="C541" s="21"/>
      <c r="D541" s="22" t="str">
        <f t="shared" si="24"/>
        <v/>
      </c>
      <c r="AX541" s="15">
        <f t="shared" si="26"/>
        <v>0</v>
      </c>
      <c r="AZ541" s="25">
        <f t="shared" si="25"/>
        <v>0</v>
      </c>
    </row>
    <row r="542" spans="1:52" ht="15.75" customHeight="1" x14ac:dyDescent="0.2">
      <c r="A542" s="42"/>
      <c r="C542" s="21"/>
      <c r="D542" s="22" t="str">
        <f t="shared" si="24"/>
        <v/>
      </c>
      <c r="AX542" s="15">
        <f t="shared" si="26"/>
        <v>0</v>
      </c>
      <c r="AZ542" s="25">
        <f t="shared" si="25"/>
        <v>0</v>
      </c>
    </row>
    <row r="543" spans="1:52" ht="15.75" customHeight="1" x14ac:dyDescent="0.2">
      <c r="A543" s="42"/>
      <c r="C543" s="21"/>
      <c r="D543" s="22" t="str">
        <f t="shared" si="24"/>
        <v/>
      </c>
      <c r="AX543" s="15">
        <f t="shared" si="26"/>
        <v>0</v>
      </c>
      <c r="AZ543" s="25">
        <f t="shared" si="25"/>
        <v>0</v>
      </c>
    </row>
    <row r="544" spans="1:52" ht="15.75" customHeight="1" x14ac:dyDescent="0.2">
      <c r="A544" s="42"/>
      <c r="C544" s="21"/>
      <c r="D544" s="22" t="str">
        <f t="shared" si="24"/>
        <v/>
      </c>
      <c r="AX544" s="15">
        <f t="shared" si="26"/>
        <v>0</v>
      </c>
      <c r="AZ544" s="25">
        <f t="shared" si="25"/>
        <v>0</v>
      </c>
    </row>
    <row r="545" spans="1:52" ht="15.75" customHeight="1" x14ac:dyDescent="0.2">
      <c r="A545" s="42"/>
      <c r="C545" s="21"/>
      <c r="D545" s="22" t="str">
        <f t="shared" si="24"/>
        <v/>
      </c>
      <c r="AX545" s="15">
        <f t="shared" si="26"/>
        <v>0</v>
      </c>
      <c r="AZ545" s="25">
        <f t="shared" si="25"/>
        <v>0</v>
      </c>
    </row>
    <row r="546" spans="1:52" ht="15.75" customHeight="1" x14ac:dyDescent="0.2">
      <c r="A546" s="42"/>
      <c r="C546" s="21"/>
      <c r="D546" s="22" t="str">
        <f t="shared" si="24"/>
        <v/>
      </c>
      <c r="AX546" s="15">
        <f t="shared" si="26"/>
        <v>0</v>
      </c>
      <c r="AZ546" s="25">
        <f t="shared" si="25"/>
        <v>0</v>
      </c>
    </row>
    <row r="547" spans="1:52" ht="15.75" customHeight="1" x14ac:dyDescent="0.2">
      <c r="A547" s="42"/>
      <c r="C547" s="21"/>
      <c r="D547" s="22" t="str">
        <f t="shared" si="24"/>
        <v/>
      </c>
      <c r="AX547" s="15">
        <f t="shared" si="26"/>
        <v>0</v>
      </c>
      <c r="AZ547" s="25">
        <f t="shared" si="25"/>
        <v>0</v>
      </c>
    </row>
    <row r="548" spans="1:52" ht="15.75" customHeight="1" x14ac:dyDescent="0.2">
      <c r="A548" s="42"/>
      <c r="C548" s="21"/>
      <c r="D548" s="22" t="str">
        <f t="shared" si="24"/>
        <v/>
      </c>
      <c r="AX548" s="15">
        <f t="shared" si="26"/>
        <v>0</v>
      </c>
      <c r="AZ548" s="25">
        <f t="shared" si="25"/>
        <v>0</v>
      </c>
    </row>
    <row r="549" spans="1:52" ht="15.75" customHeight="1" x14ac:dyDescent="0.2">
      <c r="A549" s="42"/>
      <c r="C549" s="21"/>
      <c r="D549" s="22" t="str">
        <f t="shared" si="24"/>
        <v/>
      </c>
      <c r="AX549" s="15">
        <f t="shared" si="26"/>
        <v>0</v>
      </c>
      <c r="AZ549" s="25">
        <f t="shared" si="25"/>
        <v>0</v>
      </c>
    </row>
    <row r="550" spans="1:52" ht="15.75" customHeight="1" x14ac:dyDescent="0.2">
      <c r="A550" s="42"/>
      <c r="C550" s="21"/>
      <c r="D550" s="22" t="str">
        <f t="shared" si="24"/>
        <v/>
      </c>
      <c r="AX550" s="15">
        <f t="shared" si="26"/>
        <v>0</v>
      </c>
      <c r="AZ550" s="25">
        <f t="shared" si="25"/>
        <v>0</v>
      </c>
    </row>
    <row r="551" spans="1:52" ht="15.75" customHeight="1" x14ac:dyDescent="0.2">
      <c r="A551" s="42"/>
      <c r="C551" s="21"/>
      <c r="D551" s="22" t="str">
        <f t="shared" si="24"/>
        <v/>
      </c>
      <c r="AX551" s="15">
        <f t="shared" si="26"/>
        <v>0</v>
      </c>
      <c r="AZ551" s="25">
        <f t="shared" si="25"/>
        <v>0</v>
      </c>
    </row>
    <row r="552" spans="1:52" ht="15.75" customHeight="1" x14ac:dyDescent="0.2">
      <c r="A552" s="42"/>
      <c r="C552" s="21"/>
      <c r="D552" s="22" t="str">
        <f t="shared" si="24"/>
        <v/>
      </c>
      <c r="AX552" s="15">
        <f t="shared" si="26"/>
        <v>0</v>
      </c>
      <c r="AZ552" s="25">
        <f t="shared" si="25"/>
        <v>0</v>
      </c>
    </row>
    <row r="553" spans="1:52" ht="15.75" customHeight="1" x14ac:dyDescent="0.2">
      <c r="A553" s="42"/>
      <c r="C553" s="21"/>
      <c r="D553" s="22" t="str">
        <f t="shared" si="24"/>
        <v/>
      </c>
      <c r="AX553" s="15">
        <f t="shared" si="26"/>
        <v>0</v>
      </c>
      <c r="AZ553" s="25">
        <f t="shared" si="25"/>
        <v>0</v>
      </c>
    </row>
    <row r="554" spans="1:52" ht="15.75" customHeight="1" x14ac:dyDescent="0.2">
      <c r="A554" s="42"/>
      <c r="C554" s="21"/>
      <c r="D554" s="22" t="str">
        <f t="shared" si="24"/>
        <v/>
      </c>
      <c r="AX554" s="15">
        <f t="shared" si="26"/>
        <v>0</v>
      </c>
      <c r="AZ554" s="25">
        <f t="shared" si="25"/>
        <v>0</v>
      </c>
    </row>
    <row r="555" spans="1:52" ht="15.75" customHeight="1" x14ac:dyDescent="0.2">
      <c r="A555" s="42"/>
      <c r="C555" s="21"/>
      <c r="D555" s="22" t="str">
        <f t="shared" si="24"/>
        <v/>
      </c>
      <c r="AX555" s="15">
        <f t="shared" si="26"/>
        <v>0</v>
      </c>
      <c r="AZ555" s="25">
        <f t="shared" si="25"/>
        <v>0</v>
      </c>
    </row>
    <row r="556" spans="1:52" ht="15.75" customHeight="1" x14ac:dyDescent="0.2">
      <c r="A556" s="42"/>
      <c r="C556" s="21"/>
      <c r="D556" s="22" t="str">
        <f t="shared" si="24"/>
        <v/>
      </c>
      <c r="AX556" s="15">
        <f t="shared" si="26"/>
        <v>0</v>
      </c>
      <c r="AZ556" s="25">
        <f t="shared" si="25"/>
        <v>0</v>
      </c>
    </row>
    <row r="557" spans="1:52" ht="15.75" customHeight="1" x14ac:dyDescent="0.2">
      <c r="A557" s="42"/>
      <c r="C557" s="21"/>
      <c r="D557" s="22" t="str">
        <f t="shared" si="24"/>
        <v/>
      </c>
      <c r="AX557" s="15">
        <f t="shared" si="26"/>
        <v>0</v>
      </c>
      <c r="AZ557" s="25">
        <f t="shared" si="25"/>
        <v>0</v>
      </c>
    </row>
    <row r="558" spans="1:52" ht="15.75" customHeight="1" x14ac:dyDescent="0.2">
      <c r="A558" s="42"/>
      <c r="C558" s="21"/>
      <c r="D558" s="22" t="str">
        <f t="shared" si="24"/>
        <v/>
      </c>
      <c r="AX558" s="15">
        <f t="shared" si="26"/>
        <v>0</v>
      </c>
      <c r="AZ558" s="25">
        <f t="shared" si="25"/>
        <v>0</v>
      </c>
    </row>
    <row r="559" spans="1:52" ht="15.75" customHeight="1" x14ac:dyDescent="0.2">
      <c r="A559" s="42"/>
      <c r="C559" s="21"/>
      <c r="D559" s="22" t="str">
        <f t="shared" si="24"/>
        <v/>
      </c>
      <c r="AX559" s="15">
        <f t="shared" si="26"/>
        <v>0</v>
      </c>
      <c r="AZ559" s="25">
        <f t="shared" si="25"/>
        <v>0</v>
      </c>
    </row>
    <row r="560" spans="1:52" ht="15.75" customHeight="1" x14ac:dyDescent="0.2">
      <c r="A560" s="42"/>
      <c r="C560" s="21"/>
      <c r="D560" s="22" t="str">
        <f t="shared" si="24"/>
        <v/>
      </c>
      <c r="AX560" s="15">
        <f t="shared" si="26"/>
        <v>0</v>
      </c>
      <c r="AZ560" s="25">
        <f t="shared" si="25"/>
        <v>0</v>
      </c>
    </row>
    <row r="561" spans="1:52" ht="15.75" customHeight="1" x14ac:dyDescent="0.2">
      <c r="A561" s="42"/>
      <c r="C561" s="21"/>
      <c r="D561" s="22" t="str">
        <f t="shared" si="24"/>
        <v/>
      </c>
      <c r="AX561" s="15">
        <f t="shared" si="26"/>
        <v>0</v>
      </c>
      <c r="AZ561" s="25">
        <f t="shared" si="25"/>
        <v>0</v>
      </c>
    </row>
    <row r="562" spans="1:52" ht="15.75" customHeight="1" x14ac:dyDescent="0.2">
      <c r="A562" s="42"/>
      <c r="C562" s="21"/>
      <c r="D562" s="22" t="str">
        <f t="shared" si="24"/>
        <v/>
      </c>
      <c r="AX562" s="15">
        <f t="shared" si="26"/>
        <v>0</v>
      </c>
      <c r="AZ562" s="25">
        <f t="shared" si="25"/>
        <v>0</v>
      </c>
    </row>
    <row r="563" spans="1:52" ht="15.75" customHeight="1" x14ac:dyDescent="0.2">
      <c r="A563" s="42"/>
      <c r="C563" s="21"/>
      <c r="D563" s="22" t="str">
        <f t="shared" si="24"/>
        <v/>
      </c>
      <c r="AX563" s="15">
        <f t="shared" si="26"/>
        <v>0</v>
      </c>
      <c r="AZ563" s="25">
        <f t="shared" si="25"/>
        <v>0</v>
      </c>
    </row>
    <row r="564" spans="1:52" ht="15.75" customHeight="1" x14ac:dyDescent="0.2">
      <c r="A564" s="42"/>
      <c r="C564" s="21"/>
      <c r="D564" s="22" t="str">
        <f t="shared" si="24"/>
        <v/>
      </c>
      <c r="AX564" s="15">
        <f t="shared" si="26"/>
        <v>0</v>
      </c>
      <c r="AZ564" s="25">
        <f t="shared" si="25"/>
        <v>0</v>
      </c>
    </row>
    <row r="565" spans="1:52" ht="15.75" customHeight="1" x14ac:dyDescent="0.2">
      <c r="A565" s="42"/>
      <c r="C565" s="21"/>
      <c r="D565" s="22" t="str">
        <f t="shared" si="24"/>
        <v/>
      </c>
      <c r="AX565" s="15">
        <f t="shared" si="26"/>
        <v>0</v>
      </c>
      <c r="AZ565" s="25">
        <f t="shared" si="25"/>
        <v>0</v>
      </c>
    </row>
    <row r="566" spans="1:52" ht="15.75" customHeight="1" x14ac:dyDescent="0.2">
      <c r="A566" s="42"/>
      <c r="C566" s="21"/>
      <c r="D566" s="22" t="str">
        <f t="shared" si="24"/>
        <v/>
      </c>
      <c r="AX566" s="15">
        <f t="shared" si="26"/>
        <v>0</v>
      </c>
      <c r="AZ566" s="25">
        <f t="shared" si="25"/>
        <v>0</v>
      </c>
    </row>
    <row r="567" spans="1:52" ht="15.75" customHeight="1" x14ac:dyDescent="0.2">
      <c r="A567" s="42"/>
      <c r="C567" s="21"/>
      <c r="D567" s="22" t="str">
        <f t="shared" si="24"/>
        <v/>
      </c>
      <c r="AX567" s="15">
        <f t="shared" si="26"/>
        <v>0</v>
      </c>
      <c r="AZ567" s="25">
        <f t="shared" si="25"/>
        <v>0</v>
      </c>
    </row>
    <row r="568" spans="1:52" ht="15.75" customHeight="1" x14ac:dyDescent="0.2">
      <c r="A568" s="42"/>
      <c r="C568" s="21"/>
      <c r="D568" s="22" t="str">
        <f t="shared" si="24"/>
        <v/>
      </c>
      <c r="AX568" s="15">
        <f t="shared" si="26"/>
        <v>0</v>
      </c>
      <c r="AZ568" s="25">
        <f t="shared" si="25"/>
        <v>0</v>
      </c>
    </row>
    <row r="569" spans="1:52" ht="15.75" customHeight="1" x14ac:dyDescent="0.2">
      <c r="A569" s="42"/>
      <c r="C569" s="21"/>
      <c r="D569" s="22" t="str">
        <f t="shared" si="24"/>
        <v/>
      </c>
      <c r="AX569" s="15">
        <f t="shared" si="26"/>
        <v>0</v>
      </c>
      <c r="AZ569" s="25">
        <f t="shared" si="25"/>
        <v>0</v>
      </c>
    </row>
    <row r="570" spans="1:52" ht="15.75" customHeight="1" x14ac:dyDescent="0.2">
      <c r="A570" s="42"/>
      <c r="C570" s="21"/>
      <c r="D570" s="22" t="str">
        <f t="shared" si="24"/>
        <v/>
      </c>
      <c r="AX570" s="15">
        <f t="shared" si="26"/>
        <v>0</v>
      </c>
      <c r="AZ570" s="25">
        <f t="shared" si="25"/>
        <v>0</v>
      </c>
    </row>
    <row r="571" spans="1:52" ht="15.75" customHeight="1" x14ac:dyDescent="0.2">
      <c r="A571" s="42"/>
      <c r="C571" s="21"/>
      <c r="D571" s="22" t="str">
        <f t="shared" si="24"/>
        <v/>
      </c>
      <c r="AX571" s="15">
        <f t="shared" si="26"/>
        <v>0</v>
      </c>
      <c r="AZ571" s="25">
        <f t="shared" si="25"/>
        <v>0</v>
      </c>
    </row>
    <row r="572" spans="1:52" ht="15.75" customHeight="1" x14ac:dyDescent="0.2">
      <c r="A572" s="42"/>
      <c r="C572" s="21"/>
      <c r="D572" s="22" t="str">
        <f t="shared" si="24"/>
        <v/>
      </c>
      <c r="AX572" s="15">
        <f t="shared" si="26"/>
        <v>0</v>
      </c>
      <c r="AZ572" s="25">
        <f t="shared" si="25"/>
        <v>0</v>
      </c>
    </row>
    <row r="573" spans="1:52" ht="15.75" customHeight="1" x14ac:dyDescent="0.2">
      <c r="A573" s="42"/>
      <c r="C573" s="21"/>
      <c r="D573" s="22" t="str">
        <f t="shared" si="24"/>
        <v/>
      </c>
      <c r="AX573" s="15">
        <f t="shared" si="26"/>
        <v>0</v>
      </c>
      <c r="AZ573" s="25">
        <f t="shared" si="25"/>
        <v>0</v>
      </c>
    </row>
    <row r="574" spans="1:52" ht="15.75" customHeight="1" x14ac:dyDescent="0.2">
      <c r="A574" s="42"/>
      <c r="C574" s="21"/>
      <c r="D574" s="22" t="str">
        <f t="shared" si="24"/>
        <v/>
      </c>
      <c r="AX574" s="15">
        <f t="shared" si="26"/>
        <v>0</v>
      </c>
      <c r="AZ574" s="25">
        <f t="shared" si="25"/>
        <v>0</v>
      </c>
    </row>
    <row r="575" spans="1:52" ht="15.75" customHeight="1" x14ac:dyDescent="0.2">
      <c r="A575" s="42"/>
      <c r="C575" s="21"/>
      <c r="D575" s="22" t="str">
        <f t="shared" si="24"/>
        <v/>
      </c>
      <c r="AX575" s="15">
        <f t="shared" si="26"/>
        <v>0</v>
      </c>
      <c r="AZ575" s="25">
        <f t="shared" si="25"/>
        <v>0</v>
      </c>
    </row>
    <row r="576" spans="1:52" ht="15.75" customHeight="1" x14ac:dyDescent="0.2">
      <c r="A576" s="42"/>
      <c r="C576" s="21"/>
      <c r="D576" s="22" t="str">
        <f t="shared" si="24"/>
        <v/>
      </c>
      <c r="AX576" s="15">
        <f t="shared" si="26"/>
        <v>0</v>
      </c>
      <c r="AZ576" s="25">
        <f t="shared" si="25"/>
        <v>0</v>
      </c>
    </row>
    <row r="577" spans="1:52" ht="15.75" customHeight="1" x14ac:dyDescent="0.2">
      <c r="A577" s="42"/>
      <c r="C577" s="21"/>
      <c r="D577" s="22" t="str">
        <f t="shared" si="24"/>
        <v/>
      </c>
      <c r="AX577" s="15">
        <f t="shared" si="26"/>
        <v>0</v>
      </c>
      <c r="AZ577" s="25">
        <f t="shared" si="25"/>
        <v>0</v>
      </c>
    </row>
    <row r="578" spans="1:52" ht="15.75" customHeight="1" x14ac:dyDescent="0.2">
      <c r="A578" s="42"/>
      <c r="C578" s="21"/>
      <c r="D578" s="22" t="str">
        <f t="shared" si="24"/>
        <v/>
      </c>
      <c r="AX578" s="15">
        <f t="shared" si="26"/>
        <v>0</v>
      </c>
      <c r="AZ578" s="25">
        <f t="shared" si="25"/>
        <v>0</v>
      </c>
    </row>
    <row r="579" spans="1:52" ht="15.75" customHeight="1" x14ac:dyDescent="0.2">
      <c r="A579" s="42"/>
      <c r="C579" s="21"/>
      <c r="D579" s="22" t="str">
        <f t="shared" ref="D579:D642" si="27">IF(B579=0,"",C579/B579*100)</f>
        <v/>
      </c>
      <c r="AX579" s="15">
        <f t="shared" si="26"/>
        <v>0</v>
      </c>
      <c r="AZ579" s="25">
        <f t="shared" ref="AZ579:AZ642" si="28">IF(A579="",0,1)</f>
        <v>0</v>
      </c>
    </row>
    <row r="580" spans="1:52" ht="15.75" customHeight="1" x14ac:dyDescent="0.2">
      <c r="A580" s="42"/>
      <c r="C580" s="21"/>
      <c r="D580" s="22" t="str">
        <f t="shared" si="27"/>
        <v/>
      </c>
      <c r="AX580" s="15">
        <f t="shared" ref="AX580:AX643" si="29">IF(AX579&lt;1,0,AX579-1)</f>
        <v>0</v>
      </c>
      <c r="AZ580" s="25">
        <f t="shared" si="28"/>
        <v>0</v>
      </c>
    </row>
    <row r="581" spans="1:52" ht="15.75" customHeight="1" x14ac:dyDescent="0.2">
      <c r="A581" s="42"/>
      <c r="C581" s="21"/>
      <c r="D581" s="22" t="str">
        <f t="shared" si="27"/>
        <v/>
      </c>
      <c r="AX581" s="15">
        <f t="shared" si="29"/>
        <v>0</v>
      </c>
      <c r="AZ581" s="25">
        <f t="shared" si="28"/>
        <v>0</v>
      </c>
    </row>
    <row r="582" spans="1:52" ht="15.75" customHeight="1" x14ac:dyDescent="0.2">
      <c r="A582" s="42"/>
      <c r="C582" s="21"/>
      <c r="D582" s="22" t="str">
        <f t="shared" si="27"/>
        <v/>
      </c>
      <c r="AX582" s="15">
        <f t="shared" si="29"/>
        <v>0</v>
      </c>
      <c r="AZ582" s="25">
        <f t="shared" si="28"/>
        <v>0</v>
      </c>
    </row>
    <row r="583" spans="1:52" ht="15.75" customHeight="1" x14ac:dyDescent="0.2">
      <c r="A583" s="42"/>
      <c r="C583" s="21"/>
      <c r="D583" s="22" t="str">
        <f t="shared" si="27"/>
        <v/>
      </c>
      <c r="AX583" s="15">
        <f t="shared" si="29"/>
        <v>0</v>
      </c>
      <c r="AZ583" s="25">
        <f t="shared" si="28"/>
        <v>0</v>
      </c>
    </row>
    <row r="584" spans="1:52" ht="15.75" customHeight="1" x14ac:dyDescent="0.2">
      <c r="A584" s="42"/>
      <c r="C584" s="21"/>
      <c r="D584" s="22" t="str">
        <f t="shared" si="27"/>
        <v/>
      </c>
      <c r="AX584" s="15">
        <f t="shared" si="29"/>
        <v>0</v>
      </c>
      <c r="AZ584" s="25">
        <f t="shared" si="28"/>
        <v>0</v>
      </c>
    </row>
    <row r="585" spans="1:52" ht="15.75" customHeight="1" x14ac:dyDescent="0.2">
      <c r="A585" s="42"/>
      <c r="C585" s="21"/>
      <c r="D585" s="22" t="str">
        <f t="shared" si="27"/>
        <v/>
      </c>
      <c r="AX585" s="15">
        <f t="shared" si="29"/>
        <v>0</v>
      </c>
      <c r="AZ585" s="25">
        <f t="shared" si="28"/>
        <v>0</v>
      </c>
    </row>
    <row r="586" spans="1:52" ht="15.75" customHeight="1" x14ac:dyDescent="0.2">
      <c r="A586" s="42"/>
      <c r="C586" s="21"/>
      <c r="D586" s="22" t="str">
        <f t="shared" si="27"/>
        <v/>
      </c>
      <c r="AX586" s="15">
        <f t="shared" si="29"/>
        <v>0</v>
      </c>
      <c r="AZ586" s="25">
        <f t="shared" si="28"/>
        <v>0</v>
      </c>
    </row>
    <row r="587" spans="1:52" ht="15.75" customHeight="1" x14ac:dyDescent="0.2">
      <c r="A587" s="42"/>
      <c r="C587" s="21"/>
      <c r="D587" s="22" t="str">
        <f t="shared" si="27"/>
        <v/>
      </c>
      <c r="AX587" s="15">
        <f t="shared" si="29"/>
        <v>0</v>
      </c>
      <c r="AZ587" s="25">
        <f t="shared" si="28"/>
        <v>0</v>
      </c>
    </row>
    <row r="588" spans="1:52" ht="15.75" customHeight="1" x14ac:dyDescent="0.2">
      <c r="A588" s="42"/>
      <c r="C588" s="21"/>
      <c r="D588" s="22" t="str">
        <f t="shared" si="27"/>
        <v/>
      </c>
      <c r="AX588" s="15">
        <f t="shared" si="29"/>
        <v>0</v>
      </c>
      <c r="AZ588" s="25">
        <f t="shared" si="28"/>
        <v>0</v>
      </c>
    </row>
    <row r="589" spans="1:52" ht="15.75" customHeight="1" x14ac:dyDescent="0.2">
      <c r="A589" s="42"/>
      <c r="C589" s="21"/>
      <c r="D589" s="22" t="str">
        <f t="shared" si="27"/>
        <v/>
      </c>
      <c r="AX589" s="15">
        <f t="shared" si="29"/>
        <v>0</v>
      </c>
      <c r="AZ589" s="25">
        <f t="shared" si="28"/>
        <v>0</v>
      </c>
    </row>
    <row r="590" spans="1:52" ht="15.75" customHeight="1" x14ac:dyDescent="0.2">
      <c r="A590" s="42"/>
      <c r="C590" s="21"/>
      <c r="D590" s="22" t="str">
        <f t="shared" si="27"/>
        <v/>
      </c>
      <c r="AX590" s="15">
        <f t="shared" si="29"/>
        <v>0</v>
      </c>
      <c r="AZ590" s="25">
        <f t="shared" si="28"/>
        <v>0</v>
      </c>
    </row>
    <row r="591" spans="1:52" ht="15.75" customHeight="1" x14ac:dyDescent="0.2">
      <c r="A591" s="42"/>
      <c r="C591" s="21"/>
      <c r="D591" s="22" t="str">
        <f t="shared" si="27"/>
        <v/>
      </c>
      <c r="AX591" s="15">
        <f t="shared" si="29"/>
        <v>0</v>
      </c>
      <c r="AZ591" s="25">
        <f t="shared" si="28"/>
        <v>0</v>
      </c>
    </row>
    <row r="592" spans="1:52" ht="15.75" customHeight="1" x14ac:dyDescent="0.2">
      <c r="A592" s="42"/>
      <c r="C592" s="21"/>
      <c r="D592" s="22" t="str">
        <f t="shared" si="27"/>
        <v/>
      </c>
      <c r="AX592" s="15">
        <f t="shared" si="29"/>
        <v>0</v>
      </c>
      <c r="AZ592" s="25">
        <f t="shared" si="28"/>
        <v>0</v>
      </c>
    </row>
    <row r="593" spans="1:52" ht="15.75" customHeight="1" x14ac:dyDescent="0.2">
      <c r="A593" s="42"/>
      <c r="C593" s="21"/>
      <c r="D593" s="22" t="str">
        <f t="shared" si="27"/>
        <v/>
      </c>
      <c r="AX593" s="15">
        <f t="shared" si="29"/>
        <v>0</v>
      </c>
      <c r="AZ593" s="25">
        <f t="shared" si="28"/>
        <v>0</v>
      </c>
    </row>
    <row r="594" spans="1:52" ht="15.75" customHeight="1" x14ac:dyDescent="0.2">
      <c r="A594" s="42"/>
      <c r="C594" s="21"/>
      <c r="D594" s="22" t="str">
        <f t="shared" si="27"/>
        <v/>
      </c>
      <c r="AX594" s="15">
        <f t="shared" si="29"/>
        <v>0</v>
      </c>
      <c r="AZ594" s="25">
        <f t="shared" si="28"/>
        <v>0</v>
      </c>
    </row>
    <row r="595" spans="1:52" ht="15.75" customHeight="1" x14ac:dyDescent="0.2">
      <c r="A595" s="42"/>
      <c r="C595" s="21"/>
      <c r="D595" s="22" t="str">
        <f t="shared" si="27"/>
        <v/>
      </c>
      <c r="AX595" s="15">
        <f t="shared" si="29"/>
        <v>0</v>
      </c>
      <c r="AZ595" s="25">
        <f t="shared" si="28"/>
        <v>0</v>
      </c>
    </row>
    <row r="596" spans="1:52" ht="15.75" customHeight="1" x14ac:dyDescent="0.2">
      <c r="A596" s="42"/>
      <c r="C596" s="21"/>
      <c r="D596" s="22" t="str">
        <f t="shared" si="27"/>
        <v/>
      </c>
      <c r="AX596" s="15">
        <f t="shared" si="29"/>
        <v>0</v>
      </c>
      <c r="AZ596" s="25">
        <f t="shared" si="28"/>
        <v>0</v>
      </c>
    </row>
    <row r="597" spans="1:52" ht="15.75" customHeight="1" x14ac:dyDescent="0.2">
      <c r="A597" s="42"/>
      <c r="C597" s="21"/>
      <c r="D597" s="22" t="str">
        <f t="shared" si="27"/>
        <v/>
      </c>
      <c r="AX597" s="15">
        <f t="shared" si="29"/>
        <v>0</v>
      </c>
      <c r="AZ597" s="25">
        <f t="shared" si="28"/>
        <v>0</v>
      </c>
    </row>
    <row r="598" spans="1:52" ht="15.75" customHeight="1" x14ac:dyDescent="0.2">
      <c r="A598" s="42"/>
      <c r="C598" s="21"/>
      <c r="D598" s="22" t="str">
        <f t="shared" si="27"/>
        <v/>
      </c>
      <c r="AX598" s="15">
        <f t="shared" si="29"/>
        <v>0</v>
      </c>
      <c r="AZ598" s="25">
        <f t="shared" si="28"/>
        <v>0</v>
      </c>
    </row>
    <row r="599" spans="1:52" ht="15.75" customHeight="1" x14ac:dyDescent="0.2">
      <c r="A599" s="42"/>
      <c r="C599" s="21"/>
      <c r="D599" s="22" t="str">
        <f t="shared" si="27"/>
        <v/>
      </c>
      <c r="AX599" s="15">
        <f t="shared" si="29"/>
        <v>0</v>
      </c>
      <c r="AZ599" s="25">
        <f t="shared" si="28"/>
        <v>0</v>
      </c>
    </row>
    <row r="600" spans="1:52" ht="15.75" customHeight="1" x14ac:dyDescent="0.2">
      <c r="A600" s="42"/>
      <c r="C600" s="21"/>
      <c r="D600" s="22" t="str">
        <f t="shared" si="27"/>
        <v/>
      </c>
      <c r="AX600" s="15">
        <f t="shared" si="29"/>
        <v>0</v>
      </c>
      <c r="AZ600" s="25">
        <f t="shared" si="28"/>
        <v>0</v>
      </c>
    </row>
    <row r="601" spans="1:52" ht="15.75" customHeight="1" x14ac:dyDescent="0.2">
      <c r="A601" s="42"/>
      <c r="C601" s="21"/>
      <c r="D601" s="22" t="str">
        <f t="shared" si="27"/>
        <v/>
      </c>
      <c r="AX601" s="15">
        <f t="shared" si="29"/>
        <v>0</v>
      </c>
      <c r="AZ601" s="25">
        <f t="shared" si="28"/>
        <v>0</v>
      </c>
    </row>
    <row r="602" spans="1:52" ht="15.75" customHeight="1" x14ac:dyDescent="0.2">
      <c r="A602" s="42"/>
      <c r="C602" s="21"/>
      <c r="D602" s="22" t="str">
        <f t="shared" si="27"/>
        <v/>
      </c>
      <c r="AX602" s="15">
        <f t="shared" si="29"/>
        <v>0</v>
      </c>
      <c r="AZ602" s="25">
        <f t="shared" si="28"/>
        <v>0</v>
      </c>
    </row>
    <row r="603" spans="1:52" ht="15.75" customHeight="1" x14ac:dyDescent="0.2">
      <c r="A603" s="42"/>
      <c r="C603" s="21"/>
      <c r="D603" s="22" t="str">
        <f t="shared" si="27"/>
        <v/>
      </c>
      <c r="AX603" s="15">
        <f t="shared" si="29"/>
        <v>0</v>
      </c>
      <c r="AZ603" s="25">
        <f t="shared" si="28"/>
        <v>0</v>
      </c>
    </row>
    <row r="604" spans="1:52" ht="15.75" customHeight="1" x14ac:dyDescent="0.2">
      <c r="A604" s="42"/>
      <c r="C604" s="21"/>
      <c r="D604" s="22" t="str">
        <f t="shared" si="27"/>
        <v/>
      </c>
      <c r="AX604" s="15">
        <f t="shared" si="29"/>
        <v>0</v>
      </c>
      <c r="AZ604" s="25">
        <f t="shared" si="28"/>
        <v>0</v>
      </c>
    </row>
    <row r="605" spans="1:52" ht="15.75" customHeight="1" x14ac:dyDescent="0.2">
      <c r="A605" s="42"/>
      <c r="C605" s="21"/>
      <c r="D605" s="22" t="str">
        <f t="shared" si="27"/>
        <v/>
      </c>
      <c r="AX605" s="15">
        <f t="shared" si="29"/>
        <v>0</v>
      </c>
      <c r="AZ605" s="25">
        <f t="shared" si="28"/>
        <v>0</v>
      </c>
    </row>
    <row r="606" spans="1:52" ht="15.75" customHeight="1" x14ac:dyDescent="0.2">
      <c r="A606" s="42"/>
      <c r="C606" s="21"/>
      <c r="D606" s="22" t="str">
        <f t="shared" si="27"/>
        <v/>
      </c>
      <c r="AX606" s="15">
        <f t="shared" si="29"/>
        <v>0</v>
      </c>
      <c r="AZ606" s="25">
        <f t="shared" si="28"/>
        <v>0</v>
      </c>
    </row>
    <row r="607" spans="1:52" ht="15.75" customHeight="1" x14ac:dyDescent="0.2">
      <c r="A607" s="42"/>
      <c r="C607" s="21"/>
      <c r="D607" s="22" t="str">
        <f t="shared" si="27"/>
        <v/>
      </c>
      <c r="AX607" s="15">
        <f t="shared" si="29"/>
        <v>0</v>
      </c>
      <c r="AZ607" s="25">
        <f t="shared" si="28"/>
        <v>0</v>
      </c>
    </row>
    <row r="608" spans="1:52" ht="15.75" customHeight="1" x14ac:dyDescent="0.2">
      <c r="A608" s="42"/>
      <c r="C608" s="21"/>
      <c r="D608" s="22" t="str">
        <f t="shared" si="27"/>
        <v/>
      </c>
      <c r="AX608" s="15">
        <f t="shared" si="29"/>
        <v>0</v>
      </c>
      <c r="AZ608" s="25">
        <f t="shared" si="28"/>
        <v>0</v>
      </c>
    </row>
    <row r="609" spans="1:52" ht="15.75" customHeight="1" x14ac:dyDescent="0.2">
      <c r="A609" s="42"/>
      <c r="C609" s="21"/>
      <c r="D609" s="22" t="str">
        <f t="shared" si="27"/>
        <v/>
      </c>
      <c r="AX609" s="15">
        <f t="shared" si="29"/>
        <v>0</v>
      </c>
      <c r="AZ609" s="25">
        <f t="shared" si="28"/>
        <v>0</v>
      </c>
    </row>
    <row r="610" spans="1:52" ht="15.75" customHeight="1" x14ac:dyDescent="0.2">
      <c r="A610" s="42"/>
      <c r="C610" s="21"/>
      <c r="D610" s="22" t="str">
        <f t="shared" si="27"/>
        <v/>
      </c>
      <c r="AX610" s="15">
        <f t="shared" si="29"/>
        <v>0</v>
      </c>
      <c r="AZ610" s="25">
        <f t="shared" si="28"/>
        <v>0</v>
      </c>
    </row>
    <row r="611" spans="1:52" ht="15.75" customHeight="1" x14ac:dyDescent="0.2">
      <c r="A611" s="42"/>
      <c r="C611" s="21"/>
      <c r="D611" s="22" t="str">
        <f t="shared" si="27"/>
        <v/>
      </c>
      <c r="AX611" s="15">
        <f t="shared" si="29"/>
        <v>0</v>
      </c>
      <c r="AZ611" s="25">
        <f t="shared" si="28"/>
        <v>0</v>
      </c>
    </row>
    <row r="612" spans="1:52" ht="15.75" customHeight="1" x14ac:dyDescent="0.2">
      <c r="A612" s="42"/>
      <c r="C612" s="21"/>
      <c r="D612" s="22" t="str">
        <f t="shared" si="27"/>
        <v/>
      </c>
      <c r="AX612" s="15">
        <f t="shared" si="29"/>
        <v>0</v>
      </c>
      <c r="AZ612" s="25">
        <f t="shared" si="28"/>
        <v>0</v>
      </c>
    </row>
    <row r="613" spans="1:52" ht="15.75" customHeight="1" x14ac:dyDescent="0.2">
      <c r="A613" s="42"/>
      <c r="C613" s="21"/>
      <c r="D613" s="22" t="str">
        <f t="shared" si="27"/>
        <v/>
      </c>
      <c r="AX613" s="15">
        <f t="shared" si="29"/>
        <v>0</v>
      </c>
      <c r="AZ613" s="25">
        <f t="shared" si="28"/>
        <v>0</v>
      </c>
    </row>
    <row r="614" spans="1:52" ht="15.75" customHeight="1" x14ac:dyDescent="0.2">
      <c r="A614" s="42"/>
      <c r="C614" s="21"/>
      <c r="D614" s="22" t="str">
        <f t="shared" si="27"/>
        <v/>
      </c>
      <c r="AX614" s="15">
        <f t="shared" si="29"/>
        <v>0</v>
      </c>
      <c r="AZ614" s="25">
        <f t="shared" si="28"/>
        <v>0</v>
      </c>
    </row>
    <row r="615" spans="1:52" ht="15.75" customHeight="1" x14ac:dyDescent="0.2">
      <c r="A615" s="42"/>
      <c r="C615" s="21"/>
      <c r="D615" s="22" t="str">
        <f t="shared" si="27"/>
        <v/>
      </c>
      <c r="AX615" s="15">
        <f t="shared" si="29"/>
        <v>0</v>
      </c>
      <c r="AZ615" s="25">
        <f t="shared" si="28"/>
        <v>0</v>
      </c>
    </row>
    <row r="616" spans="1:52" ht="15.75" customHeight="1" x14ac:dyDescent="0.2">
      <c r="A616" s="42"/>
      <c r="C616" s="21"/>
      <c r="D616" s="22" t="str">
        <f t="shared" si="27"/>
        <v/>
      </c>
      <c r="AX616" s="15">
        <f t="shared" si="29"/>
        <v>0</v>
      </c>
      <c r="AZ616" s="25">
        <f t="shared" si="28"/>
        <v>0</v>
      </c>
    </row>
    <row r="617" spans="1:52" ht="15.75" customHeight="1" x14ac:dyDescent="0.2">
      <c r="A617" s="42"/>
      <c r="C617" s="21"/>
      <c r="D617" s="22" t="str">
        <f t="shared" si="27"/>
        <v/>
      </c>
      <c r="AX617" s="15">
        <f t="shared" si="29"/>
        <v>0</v>
      </c>
      <c r="AZ617" s="25">
        <f t="shared" si="28"/>
        <v>0</v>
      </c>
    </row>
    <row r="618" spans="1:52" ht="15.75" customHeight="1" x14ac:dyDescent="0.2">
      <c r="A618" s="42"/>
      <c r="C618" s="21"/>
      <c r="D618" s="22" t="str">
        <f t="shared" si="27"/>
        <v/>
      </c>
      <c r="AX618" s="15">
        <f t="shared" si="29"/>
        <v>0</v>
      </c>
      <c r="AZ618" s="25">
        <f t="shared" si="28"/>
        <v>0</v>
      </c>
    </row>
    <row r="619" spans="1:52" ht="15.75" customHeight="1" x14ac:dyDescent="0.2">
      <c r="A619" s="42"/>
      <c r="C619" s="21"/>
      <c r="D619" s="22" t="str">
        <f t="shared" si="27"/>
        <v/>
      </c>
      <c r="AX619" s="15">
        <f t="shared" si="29"/>
        <v>0</v>
      </c>
      <c r="AZ619" s="25">
        <f t="shared" si="28"/>
        <v>0</v>
      </c>
    </row>
    <row r="620" spans="1:52" ht="15.75" customHeight="1" x14ac:dyDescent="0.2">
      <c r="A620" s="42"/>
      <c r="C620" s="21"/>
      <c r="D620" s="22" t="str">
        <f t="shared" si="27"/>
        <v/>
      </c>
      <c r="AX620" s="15">
        <f t="shared" si="29"/>
        <v>0</v>
      </c>
      <c r="AZ620" s="25">
        <f t="shared" si="28"/>
        <v>0</v>
      </c>
    </row>
    <row r="621" spans="1:52" ht="15.75" customHeight="1" x14ac:dyDescent="0.2">
      <c r="A621" s="42"/>
      <c r="C621" s="21"/>
      <c r="D621" s="22" t="str">
        <f t="shared" si="27"/>
        <v/>
      </c>
      <c r="AX621" s="15">
        <f t="shared" si="29"/>
        <v>0</v>
      </c>
      <c r="AZ621" s="25">
        <f t="shared" si="28"/>
        <v>0</v>
      </c>
    </row>
    <row r="622" spans="1:52" ht="15.75" customHeight="1" x14ac:dyDescent="0.2">
      <c r="A622" s="42"/>
      <c r="C622" s="21"/>
      <c r="D622" s="22" t="str">
        <f t="shared" si="27"/>
        <v/>
      </c>
      <c r="AX622" s="15">
        <f t="shared" si="29"/>
        <v>0</v>
      </c>
      <c r="AZ622" s="25">
        <f t="shared" si="28"/>
        <v>0</v>
      </c>
    </row>
    <row r="623" spans="1:52" ht="15.75" customHeight="1" x14ac:dyDescent="0.2">
      <c r="A623" s="42"/>
      <c r="C623" s="21"/>
      <c r="D623" s="22" t="str">
        <f t="shared" si="27"/>
        <v/>
      </c>
      <c r="AX623" s="15">
        <f t="shared" si="29"/>
        <v>0</v>
      </c>
      <c r="AZ623" s="25">
        <f t="shared" si="28"/>
        <v>0</v>
      </c>
    </row>
    <row r="624" spans="1:52" ht="15.75" customHeight="1" x14ac:dyDescent="0.2">
      <c r="A624" s="42"/>
      <c r="C624" s="21"/>
      <c r="D624" s="22" t="str">
        <f t="shared" si="27"/>
        <v/>
      </c>
      <c r="AX624" s="15">
        <f t="shared" si="29"/>
        <v>0</v>
      </c>
      <c r="AZ624" s="25">
        <f t="shared" si="28"/>
        <v>0</v>
      </c>
    </row>
    <row r="625" spans="1:52" ht="15.75" customHeight="1" x14ac:dyDescent="0.2">
      <c r="A625" s="42"/>
      <c r="C625" s="21"/>
      <c r="D625" s="22" t="str">
        <f t="shared" si="27"/>
        <v/>
      </c>
      <c r="AX625" s="15">
        <f t="shared" si="29"/>
        <v>0</v>
      </c>
      <c r="AZ625" s="25">
        <f t="shared" si="28"/>
        <v>0</v>
      </c>
    </row>
    <row r="626" spans="1:52" ht="15.75" customHeight="1" x14ac:dyDescent="0.2">
      <c r="A626" s="42"/>
      <c r="C626" s="21"/>
      <c r="D626" s="22" t="str">
        <f t="shared" si="27"/>
        <v/>
      </c>
      <c r="AX626" s="15">
        <f t="shared" si="29"/>
        <v>0</v>
      </c>
      <c r="AZ626" s="25">
        <f t="shared" si="28"/>
        <v>0</v>
      </c>
    </row>
    <row r="627" spans="1:52" ht="15.75" customHeight="1" x14ac:dyDescent="0.2">
      <c r="A627" s="42"/>
      <c r="C627" s="21"/>
      <c r="D627" s="22" t="str">
        <f t="shared" si="27"/>
        <v/>
      </c>
      <c r="AX627" s="15">
        <f t="shared" si="29"/>
        <v>0</v>
      </c>
      <c r="AZ627" s="25">
        <f t="shared" si="28"/>
        <v>0</v>
      </c>
    </row>
    <row r="628" spans="1:52" ht="15.75" customHeight="1" x14ac:dyDescent="0.2">
      <c r="A628" s="42"/>
      <c r="C628" s="21"/>
      <c r="D628" s="22" t="str">
        <f t="shared" si="27"/>
        <v/>
      </c>
      <c r="AX628" s="15">
        <f t="shared" si="29"/>
        <v>0</v>
      </c>
      <c r="AZ628" s="25">
        <f t="shared" si="28"/>
        <v>0</v>
      </c>
    </row>
    <row r="629" spans="1:52" ht="15.75" customHeight="1" x14ac:dyDescent="0.2">
      <c r="A629" s="42"/>
      <c r="C629" s="21"/>
      <c r="D629" s="22" t="str">
        <f t="shared" si="27"/>
        <v/>
      </c>
      <c r="AX629" s="15">
        <f t="shared" si="29"/>
        <v>0</v>
      </c>
      <c r="AZ629" s="25">
        <f t="shared" si="28"/>
        <v>0</v>
      </c>
    </row>
    <row r="630" spans="1:52" ht="15.75" customHeight="1" x14ac:dyDescent="0.2">
      <c r="A630" s="42"/>
      <c r="C630" s="21"/>
      <c r="D630" s="22" t="str">
        <f t="shared" si="27"/>
        <v/>
      </c>
      <c r="AX630" s="15">
        <f t="shared" si="29"/>
        <v>0</v>
      </c>
      <c r="AZ630" s="25">
        <f t="shared" si="28"/>
        <v>0</v>
      </c>
    </row>
    <row r="631" spans="1:52" ht="15.75" customHeight="1" x14ac:dyDescent="0.2">
      <c r="A631" s="42"/>
      <c r="C631" s="21"/>
      <c r="D631" s="22" t="str">
        <f t="shared" si="27"/>
        <v/>
      </c>
      <c r="AX631" s="15">
        <f t="shared" si="29"/>
        <v>0</v>
      </c>
      <c r="AZ631" s="25">
        <f t="shared" si="28"/>
        <v>0</v>
      </c>
    </row>
    <row r="632" spans="1:52" ht="15.75" customHeight="1" x14ac:dyDescent="0.2">
      <c r="A632" s="42"/>
      <c r="C632" s="21"/>
      <c r="D632" s="22" t="str">
        <f t="shared" si="27"/>
        <v/>
      </c>
      <c r="AX632" s="15">
        <f t="shared" si="29"/>
        <v>0</v>
      </c>
      <c r="AZ632" s="25">
        <f t="shared" si="28"/>
        <v>0</v>
      </c>
    </row>
    <row r="633" spans="1:52" ht="15.75" customHeight="1" x14ac:dyDescent="0.2">
      <c r="A633" s="42"/>
      <c r="C633" s="21"/>
      <c r="D633" s="22" t="str">
        <f t="shared" si="27"/>
        <v/>
      </c>
      <c r="AX633" s="15">
        <f t="shared" si="29"/>
        <v>0</v>
      </c>
      <c r="AZ633" s="25">
        <f t="shared" si="28"/>
        <v>0</v>
      </c>
    </row>
    <row r="634" spans="1:52" ht="15.75" customHeight="1" x14ac:dyDescent="0.2">
      <c r="A634" s="42"/>
      <c r="C634" s="21"/>
      <c r="D634" s="22" t="str">
        <f t="shared" si="27"/>
        <v/>
      </c>
      <c r="AX634" s="15">
        <f t="shared" si="29"/>
        <v>0</v>
      </c>
      <c r="AZ634" s="25">
        <f t="shared" si="28"/>
        <v>0</v>
      </c>
    </row>
    <row r="635" spans="1:52" ht="15.75" customHeight="1" x14ac:dyDescent="0.2">
      <c r="A635" s="42"/>
      <c r="C635" s="21"/>
      <c r="D635" s="22" t="str">
        <f t="shared" si="27"/>
        <v/>
      </c>
      <c r="AX635" s="15">
        <f t="shared" si="29"/>
        <v>0</v>
      </c>
      <c r="AZ635" s="25">
        <f t="shared" si="28"/>
        <v>0</v>
      </c>
    </row>
    <row r="636" spans="1:52" ht="15.75" customHeight="1" x14ac:dyDescent="0.2">
      <c r="A636" s="42"/>
      <c r="C636" s="21"/>
      <c r="D636" s="22" t="str">
        <f t="shared" si="27"/>
        <v/>
      </c>
      <c r="AX636" s="15">
        <f t="shared" si="29"/>
        <v>0</v>
      </c>
      <c r="AZ636" s="25">
        <f t="shared" si="28"/>
        <v>0</v>
      </c>
    </row>
    <row r="637" spans="1:52" ht="15.75" customHeight="1" x14ac:dyDescent="0.2">
      <c r="A637" s="42"/>
      <c r="C637" s="21"/>
      <c r="D637" s="22" t="str">
        <f t="shared" si="27"/>
        <v/>
      </c>
      <c r="AX637" s="15">
        <f t="shared" si="29"/>
        <v>0</v>
      </c>
      <c r="AZ637" s="25">
        <f t="shared" si="28"/>
        <v>0</v>
      </c>
    </row>
    <row r="638" spans="1:52" ht="15.75" customHeight="1" x14ac:dyDescent="0.2">
      <c r="A638" s="42"/>
      <c r="C638" s="21"/>
      <c r="D638" s="22" t="str">
        <f t="shared" si="27"/>
        <v/>
      </c>
      <c r="AX638" s="15">
        <f t="shared" si="29"/>
        <v>0</v>
      </c>
      <c r="AZ638" s="25">
        <f t="shared" si="28"/>
        <v>0</v>
      </c>
    </row>
    <row r="639" spans="1:52" ht="15.75" customHeight="1" x14ac:dyDescent="0.2">
      <c r="A639" s="42"/>
      <c r="C639" s="21"/>
      <c r="D639" s="22" t="str">
        <f t="shared" si="27"/>
        <v/>
      </c>
      <c r="AX639" s="15">
        <f t="shared" si="29"/>
        <v>0</v>
      </c>
      <c r="AZ639" s="25">
        <f t="shared" si="28"/>
        <v>0</v>
      </c>
    </row>
    <row r="640" spans="1:52" ht="15.75" customHeight="1" x14ac:dyDescent="0.2">
      <c r="A640" s="42"/>
      <c r="C640" s="21"/>
      <c r="D640" s="22" t="str">
        <f t="shared" si="27"/>
        <v/>
      </c>
      <c r="AX640" s="15">
        <f t="shared" si="29"/>
        <v>0</v>
      </c>
      <c r="AZ640" s="25">
        <f t="shared" si="28"/>
        <v>0</v>
      </c>
    </row>
    <row r="641" spans="1:52" ht="15.75" customHeight="1" x14ac:dyDescent="0.2">
      <c r="A641" s="42"/>
      <c r="C641" s="21"/>
      <c r="D641" s="22" t="str">
        <f t="shared" si="27"/>
        <v/>
      </c>
      <c r="AX641" s="15">
        <f t="shared" si="29"/>
        <v>0</v>
      </c>
      <c r="AZ641" s="25">
        <f t="shared" si="28"/>
        <v>0</v>
      </c>
    </row>
    <row r="642" spans="1:52" ht="15.75" customHeight="1" x14ac:dyDescent="0.2">
      <c r="A642" s="42"/>
      <c r="C642" s="21"/>
      <c r="D642" s="22" t="str">
        <f t="shared" si="27"/>
        <v/>
      </c>
      <c r="AX642" s="15">
        <f t="shared" si="29"/>
        <v>0</v>
      </c>
      <c r="AZ642" s="25">
        <f t="shared" si="28"/>
        <v>0</v>
      </c>
    </row>
    <row r="643" spans="1:52" ht="15.75" customHeight="1" x14ac:dyDescent="0.2">
      <c r="A643" s="42"/>
      <c r="C643" s="21"/>
      <c r="D643" s="22" t="str">
        <f t="shared" ref="D643:D706" si="30">IF(B643=0,"",C643/B643*100)</f>
        <v/>
      </c>
      <c r="AX643" s="15">
        <f t="shared" si="29"/>
        <v>0</v>
      </c>
      <c r="AZ643" s="25">
        <f t="shared" ref="AZ643:AZ706" si="31">IF(A643="",0,1)</f>
        <v>0</v>
      </c>
    </row>
    <row r="644" spans="1:52" ht="15.75" customHeight="1" x14ac:dyDescent="0.2">
      <c r="A644" s="42"/>
      <c r="C644" s="21"/>
      <c r="D644" s="22" t="str">
        <f t="shared" si="30"/>
        <v/>
      </c>
      <c r="AX644" s="15">
        <f t="shared" ref="AX644:AX707" si="32">IF(AX643&lt;1,0,AX643-1)</f>
        <v>0</v>
      </c>
      <c r="AZ644" s="25">
        <f t="shared" si="31"/>
        <v>0</v>
      </c>
    </row>
    <row r="645" spans="1:52" ht="15.75" customHeight="1" x14ac:dyDescent="0.2">
      <c r="A645" s="42"/>
      <c r="C645" s="21"/>
      <c r="D645" s="22" t="str">
        <f t="shared" si="30"/>
        <v/>
      </c>
      <c r="AX645" s="15">
        <f t="shared" si="32"/>
        <v>0</v>
      </c>
      <c r="AZ645" s="25">
        <f t="shared" si="31"/>
        <v>0</v>
      </c>
    </row>
    <row r="646" spans="1:52" ht="15.75" customHeight="1" x14ac:dyDescent="0.2">
      <c r="A646" s="42"/>
      <c r="C646" s="21"/>
      <c r="D646" s="22" t="str">
        <f t="shared" si="30"/>
        <v/>
      </c>
      <c r="AX646" s="15">
        <f t="shared" si="32"/>
        <v>0</v>
      </c>
      <c r="AZ646" s="25">
        <f t="shared" si="31"/>
        <v>0</v>
      </c>
    </row>
    <row r="647" spans="1:52" ht="15.75" customHeight="1" x14ac:dyDescent="0.2">
      <c r="A647" s="42"/>
      <c r="C647" s="21"/>
      <c r="D647" s="22" t="str">
        <f t="shared" si="30"/>
        <v/>
      </c>
      <c r="AX647" s="15">
        <f t="shared" si="32"/>
        <v>0</v>
      </c>
      <c r="AZ647" s="25">
        <f t="shared" si="31"/>
        <v>0</v>
      </c>
    </row>
    <row r="648" spans="1:52" ht="15.75" customHeight="1" x14ac:dyDescent="0.2">
      <c r="A648" s="42"/>
      <c r="C648" s="21"/>
      <c r="D648" s="22" t="str">
        <f t="shared" si="30"/>
        <v/>
      </c>
      <c r="AX648" s="15">
        <f t="shared" si="32"/>
        <v>0</v>
      </c>
      <c r="AZ648" s="25">
        <f t="shared" si="31"/>
        <v>0</v>
      </c>
    </row>
    <row r="649" spans="1:52" ht="15.75" customHeight="1" x14ac:dyDescent="0.2">
      <c r="A649" s="42"/>
      <c r="C649" s="21"/>
      <c r="D649" s="22" t="str">
        <f t="shared" si="30"/>
        <v/>
      </c>
      <c r="AX649" s="15">
        <f t="shared" si="32"/>
        <v>0</v>
      </c>
      <c r="AZ649" s="25">
        <f t="shared" si="31"/>
        <v>0</v>
      </c>
    </row>
    <row r="650" spans="1:52" ht="15.75" customHeight="1" x14ac:dyDescent="0.2">
      <c r="A650" s="42"/>
      <c r="C650" s="21"/>
      <c r="D650" s="22" t="str">
        <f t="shared" si="30"/>
        <v/>
      </c>
      <c r="AX650" s="15">
        <f t="shared" si="32"/>
        <v>0</v>
      </c>
      <c r="AZ650" s="25">
        <f t="shared" si="31"/>
        <v>0</v>
      </c>
    </row>
    <row r="651" spans="1:52" ht="15.75" customHeight="1" x14ac:dyDescent="0.2">
      <c r="A651" s="42"/>
      <c r="C651" s="21"/>
      <c r="D651" s="22" t="str">
        <f t="shared" si="30"/>
        <v/>
      </c>
      <c r="AX651" s="15">
        <f t="shared" si="32"/>
        <v>0</v>
      </c>
      <c r="AZ651" s="25">
        <f t="shared" si="31"/>
        <v>0</v>
      </c>
    </row>
    <row r="652" spans="1:52" ht="15.75" customHeight="1" x14ac:dyDescent="0.2">
      <c r="A652" s="42"/>
      <c r="C652" s="21"/>
      <c r="D652" s="22" t="str">
        <f t="shared" si="30"/>
        <v/>
      </c>
      <c r="AX652" s="15">
        <f t="shared" si="32"/>
        <v>0</v>
      </c>
      <c r="AZ652" s="25">
        <f t="shared" si="31"/>
        <v>0</v>
      </c>
    </row>
    <row r="653" spans="1:52" ht="15.75" customHeight="1" x14ac:dyDescent="0.2">
      <c r="A653" s="42"/>
      <c r="C653" s="21"/>
      <c r="D653" s="22" t="str">
        <f t="shared" si="30"/>
        <v/>
      </c>
      <c r="AX653" s="15">
        <f t="shared" si="32"/>
        <v>0</v>
      </c>
      <c r="AZ653" s="25">
        <f t="shared" si="31"/>
        <v>0</v>
      </c>
    </row>
    <row r="654" spans="1:52" ht="15.75" customHeight="1" x14ac:dyDescent="0.2">
      <c r="A654" s="42"/>
      <c r="C654" s="21"/>
      <c r="D654" s="22" t="str">
        <f t="shared" si="30"/>
        <v/>
      </c>
      <c r="AX654" s="15">
        <f t="shared" si="32"/>
        <v>0</v>
      </c>
      <c r="AZ654" s="25">
        <f t="shared" si="31"/>
        <v>0</v>
      </c>
    </row>
    <row r="655" spans="1:52" ht="15.75" customHeight="1" x14ac:dyDescent="0.2">
      <c r="A655" s="42"/>
      <c r="C655" s="21"/>
      <c r="D655" s="22" t="str">
        <f t="shared" si="30"/>
        <v/>
      </c>
      <c r="AX655" s="15">
        <f t="shared" si="32"/>
        <v>0</v>
      </c>
      <c r="AZ655" s="25">
        <f t="shared" si="31"/>
        <v>0</v>
      </c>
    </row>
    <row r="656" spans="1:52" ht="15.75" customHeight="1" x14ac:dyDescent="0.2">
      <c r="A656" s="42"/>
      <c r="C656" s="21"/>
      <c r="D656" s="22" t="str">
        <f t="shared" si="30"/>
        <v/>
      </c>
      <c r="AX656" s="15">
        <f t="shared" si="32"/>
        <v>0</v>
      </c>
      <c r="AZ656" s="25">
        <f t="shared" si="31"/>
        <v>0</v>
      </c>
    </row>
    <row r="657" spans="1:52" ht="15.75" customHeight="1" x14ac:dyDescent="0.2">
      <c r="A657" s="42"/>
      <c r="C657" s="21"/>
      <c r="D657" s="22" t="str">
        <f t="shared" si="30"/>
        <v/>
      </c>
      <c r="AX657" s="15">
        <f t="shared" si="32"/>
        <v>0</v>
      </c>
      <c r="AZ657" s="25">
        <f t="shared" si="31"/>
        <v>0</v>
      </c>
    </row>
    <row r="658" spans="1:52" ht="15.75" customHeight="1" x14ac:dyDescent="0.2">
      <c r="A658" s="42"/>
      <c r="C658" s="21"/>
      <c r="D658" s="22" t="str">
        <f t="shared" si="30"/>
        <v/>
      </c>
      <c r="AX658" s="15">
        <f t="shared" si="32"/>
        <v>0</v>
      </c>
      <c r="AZ658" s="25">
        <f t="shared" si="31"/>
        <v>0</v>
      </c>
    </row>
    <row r="659" spans="1:52" ht="15.75" customHeight="1" x14ac:dyDescent="0.2">
      <c r="A659" s="42"/>
      <c r="C659" s="21"/>
      <c r="D659" s="22" t="str">
        <f t="shared" si="30"/>
        <v/>
      </c>
      <c r="AX659" s="15">
        <f t="shared" si="32"/>
        <v>0</v>
      </c>
      <c r="AZ659" s="25">
        <f t="shared" si="31"/>
        <v>0</v>
      </c>
    </row>
    <row r="660" spans="1:52" ht="15.75" customHeight="1" x14ac:dyDescent="0.2">
      <c r="A660" s="42"/>
      <c r="C660" s="21"/>
      <c r="D660" s="22" t="str">
        <f t="shared" si="30"/>
        <v/>
      </c>
      <c r="AX660" s="15">
        <f t="shared" si="32"/>
        <v>0</v>
      </c>
      <c r="AZ660" s="25">
        <f t="shared" si="31"/>
        <v>0</v>
      </c>
    </row>
    <row r="661" spans="1:52" ht="15.75" customHeight="1" x14ac:dyDescent="0.2">
      <c r="A661" s="42"/>
      <c r="C661" s="21"/>
      <c r="D661" s="22" t="str">
        <f t="shared" si="30"/>
        <v/>
      </c>
      <c r="AX661" s="15">
        <f t="shared" si="32"/>
        <v>0</v>
      </c>
      <c r="AZ661" s="25">
        <f t="shared" si="31"/>
        <v>0</v>
      </c>
    </row>
    <row r="662" spans="1:52" ht="15.75" customHeight="1" x14ac:dyDescent="0.2">
      <c r="A662" s="42"/>
      <c r="C662" s="21"/>
      <c r="D662" s="22" t="str">
        <f t="shared" si="30"/>
        <v/>
      </c>
      <c r="AX662" s="15">
        <f t="shared" si="32"/>
        <v>0</v>
      </c>
      <c r="AZ662" s="25">
        <f t="shared" si="31"/>
        <v>0</v>
      </c>
    </row>
    <row r="663" spans="1:52" ht="15.75" customHeight="1" x14ac:dyDescent="0.2">
      <c r="A663" s="42"/>
      <c r="C663" s="21"/>
      <c r="D663" s="22" t="str">
        <f t="shared" si="30"/>
        <v/>
      </c>
      <c r="AX663" s="15">
        <f t="shared" si="32"/>
        <v>0</v>
      </c>
      <c r="AZ663" s="25">
        <f t="shared" si="31"/>
        <v>0</v>
      </c>
    </row>
    <row r="664" spans="1:52" ht="15.75" customHeight="1" x14ac:dyDescent="0.2">
      <c r="A664" s="42"/>
      <c r="C664" s="21"/>
      <c r="D664" s="22" t="str">
        <f t="shared" si="30"/>
        <v/>
      </c>
      <c r="AX664" s="15">
        <f t="shared" si="32"/>
        <v>0</v>
      </c>
      <c r="AZ664" s="25">
        <f t="shared" si="31"/>
        <v>0</v>
      </c>
    </row>
    <row r="665" spans="1:52" ht="15.75" customHeight="1" x14ac:dyDescent="0.2">
      <c r="A665" s="42"/>
      <c r="C665" s="21"/>
      <c r="D665" s="22" t="str">
        <f t="shared" si="30"/>
        <v/>
      </c>
      <c r="AX665" s="15">
        <f t="shared" si="32"/>
        <v>0</v>
      </c>
      <c r="AZ665" s="25">
        <f t="shared" si="31"/>
        <v>0</v>
      </c>
    </row>
    <row r="666" spans="1:52" ht="15.75" customHeight="1" x14ac:dyDescent="0.2">
      <c r="A666" s="42"/>
      <c r="C666" s="21"/>
      <c r="D666" s="22" t="str">
        <f t="shared" si="30"/>
        <v/>
      </c>
      <c r="AX666" s="15">
        <f t="shared" si="32"/>
        <v>0</v>
      </c>
      <c r="AZ666" s="25">
        <f t="shared" si="31"/>
        <v>0</v>
      </c>
    </row>
    <row r="667" spans="1:52" ht="15.75" customHeight="1" x14ac:dyDescent="0.2">
      <c r="A667" s="42"/>
      <c r="C667" s="21"/>
      <c r="D667" s="22" t="str">
        <f t="shared" si="30"/>
        <v/>
      </c>
      <c r="AX667" s="15">
        <f t="shared" si="32"/>
        <v>0</v>
      </c>
      <c r="AZ667" s="25">
        <f t="shared" si="31"/>
        <v>0</v>
      </c>
    </row>
    <row r="668" spans="1:52" ht="15.75" customHeight="1" x14ac:dyDescent="0.2">
      <c r="A668" s="42"/>
      <c r="C668" s="21"/>
      <c r="D668" s="22" t="str">
        <f t="shared" si="30"/>
        <v/>
      </c>
      <c r="AX668" s="15">
        <f t="shared" si="32"/>
        <v>0</v>
      </c>
      <c r="AZ668" s="25">
        <f t="shared" si="31"/>
        <v>0</v>
      </c>
    </row>
    <row r="669" spans="1:52" ht="15.75" customHeight="1" x14ac:dyDescent="0.2">
      <c r="A669" s="42"/>
      <c r="C669" s="21"/>
      <c r="D669" s="22" t="str">
        <f t="shared" si="30"/>
        <v/>
      </c>
      <c r="AX669" s="15">
        <f t="shared" si="32"/>
        <v>0</v>
      </c>
      <c r="AZ669" s="25">
        <f t="shared" si="31"/>
        <v>0</v>
      </c>
    </row>
    <row r="670" spans="1:52" ht="15.75" customHeight="1" x14ac:dyDescent="0.2">
      <c r="A670" s="42"/>
      <c r="C670" s="21"/>
      <c r="D670" s="22" t="str">
        <f t="shared" si="30"/>
        <v/>
      </c>
      <c r="AX670" s="15">
        <f t="shared" si="32"/>
        <v>0</v>
      </c>
      <c r="AZ670" s="25">
        <f t="shared" si="31"/>
        <v>0</v>
      </c>
    </row>
    <row r="671" spans="1:52" ht="15.75" customHeight="1" x14ac:dyDescent="0.2">
      <c r="A671" s="42"/>
      <c r="C671" s="21"/>
      <c r="D671" s="22" t="str">
        <f t="shared" si="30"/>
        <v/>
      </c>
      <c r="AX671" s="15">
        <f t="shared" si="32"/>
        <v>0</v>
      </c>
      <c r="AZ671" s="25">
        <f t="shared" si="31"/>
        <v>0</v>
      </c>
    </row>
    <row r="672" spans="1:52" ht="15.75" customHeight="1" x14ac:dyDescent="0.2">
      <c r="A672" s="42"/>
      <c r="C672" s="21"/>
      <c r="D672" s="22" t="str">
        <f t="shared" si="30"/>
        <v/>
      </c>
      <c r="AX672" s="15">
        <f t="shared" si="32"/>
        <v>0</v>
      </c>
      <c r="AZ672" s="25">
        <f t="shared" si="31"/>
        <v>0</v>
      </c>
    </row>
    <row r="673" spans="1:52" ht="15.75" customHeight="1" x14ac:dyDescent="0.2">
      <c r="A673" s="42"/>
      <c r="C673" s="21"/>
      <c r="D673" s="22" t="str">
        <f t="shared" si="30"/>
        <v/>
      </c>
      <c r="AX673" s="15">
        <f t="shared" si="32"/>
        <v>0</v>
      </c>
      <c r="AZ673" s="25">
        <f t="shared" si="31"/>
        <v>0</v>
      </c>
    </row>
    <row r="674" spans="1:52" ht="15.75" customHeight="1" x14ac:dyDescent="0.2">
      <c r="A674" s="42"/>
      <c r="C674" s="21"/>
      <c r="D674" s="22" t="str">
        <f t="shared" si="30"/>
        <v/>
      </c>
      <c r="AX674" s="15">
        <f t="shared" si="32"/>
        <v>0</v>
      </c>
      <c r="AZ674" s="25">
        <f t="shared" si="31"/>
        <v>0</v>
      </c>
    </row>
    <row r="675" spans="1:52" ht="15.75" customHeight="1" x14ac:dyDescent="0.2">
      <c r="A675" s="42"/>
      <c r="C675" s="21"/>
      <c r="D675" s="22" t="str">
        <f t="shared" si="30"/>
        <v/>
      </c>
      <c r="AX675" s="15">
        <f t="shared" si="32"/>
        <v>0</v>
      </c>
      <c r="AZ675" s="25">
        <f t="shared" si="31"/>
        <v>0</v>
      </c>
    </row>
    <row r="676" spans="1:52" ht="15.75" customHeight="1" x14ac:dyDescent="0.2">
      <c r="A676" s="42"/>
      <c r="C676" s="21"/>
      <c r="D676" s="22" t="str">
        <f t="shared" si="30"/>
        <v/>
      </c>
      <c r="AX676" s="15">
        <f t="shared" si="32"/>
        <v>0</v>
      </c>
      <c r="AZ676" s="25">
        <f t="shared" si="31"/>
        <v>0</v>
      </c>
    </row>
    <row r="677" spans="1:52" ht="15.75" customHeight="1" x14ac:dyDescent="0.2">
      <c r="A677" s="42"/>
      <c r="C677" s="21"/>
      <c r="D677" s="22" t="str">
        <f t="shared" si="30"/>
        <v/>
      </c>
      <c r="AX677" s="15">
        <f t="shared" si="32"/>
        <v>0</v>
      </c>
      <c r="AZ677" s="25">
        <f t="shared" si="31"/>
        <v>0</v>
      </c>
    </row>
    <row r="678" spans="1:52" ht="15.75" customHeight="1" x14ac:dyDescent="0.2">
      <c r="A678" s="42"/>
      <c r="C678" s="21"/>
      <c r="D678" s="22" t="str">
        <f t="shared" si="30"/>
        <v/>
      </c>
      <c r="AX678" s="15">
        <f t="shared" si="32"/>
        <v>0</v>
      </c>
      <c r="AZ678" s="25">
        <f t="shared" si="31"/>
        <v>0</v>
      </c>
    </row>
    <row r="679" spans="1:52" ht="15.75" customHeight="1" x14ac:dyDescent="0.2">
      <c r="A679" s="42"/>
      <c r="C679" s="21"/>
      <c r="D679" s="22" t="str">
        <f t="shared" si="30"/>
        <v/>
      </c>
      <c r="AX679" s="15">
        <f t="shared" si="32"/>
        <v>0</v>
      </c>
      <c r="AZ679" s="25">
        <f t="shared" si="31"/>
        <v>0</v>
      </c>
    </row>
    <row r="680" spans="1:52" ht="15.75" customHeight="1" x14ac:dyDescent="0.2">
      <c r="A680" s="42"/>
      <c r="C680" s="21"/>
      <c r="D680" s="22" t="str">
        <f t="shared" si="30"/>
        <v/>
      </c>
      <c r="AX680" s="15">
        <f t="shared" si="32"/>
        <v>0</v>
      </c>
      <c r="AZ680" s="25">
        <f t="shared" si="31"/>
        <v>0</v>
      </c>
    </row>
    <row r="681" spans="1:52" ht="15.75" customHeight="1" x14ac:dyDescent="0.2">
      <c r="A681" s="42"/>
      <c r="C681" s="21"/>
      <c r="D681" s="22" t="str">
        <f t="shared" si="30"/>
        <v/>
      </c>
      <c r="AX681" s="15">
        <f t="shared" si="32"/>
        <v>0</v>
      </c>
      <c r="AZ681" s="25">
        <f t="shared" si="31"/>
        <v>0</v>
      </c>
    </row>
    <row r="682" spans="1:52" ht="15.75" customHeight="1" x14ac:dyDescent="0.2">
      <c r="A682" s="42"/>
      <c r="C682" s="21"/>
      <c r="D682" s="22" t="str">
        <f t="shared" si="30"/>
        <v/>
      </c>
      <c r="AX682" s="15">
        <f t="shared" si="32"/>
        <v>0</v>
      </c>
      <c r="AZ682" s="25">
        <f t="shared" si="31"/>
        <v>0</v>
      </c>
    </row>
    <row r="683" spans="1:52" ht="15.75" customHeight="1" x14ac:dyDescent="0.2">
      <c r="A683" s="42"/>
      <c r="C683" s="21"/>
      <c r="D683" s="22" t="str">
        <f t="shared" si="30"/>
        <v/>
      </c>
      <c r="AX683" s="15">
        <f t="shared" si="32"/>
        <v>0</v>
      </c>
      <c r="AZ683" s="25">
        <f t="shared" si="31"/>
        <v>0</v>
      </c>
    </row>
    <row r="684" spans="1:52" ht="15.75" customHeight="1" x14ac:dyDescent="0.2">
      <c r="A684" s="42"/>
      <c r="C684" s="21"/>
      <c r="D684" s="22" t="str">
        <f t="shared" si="30"/>
        <v/>
      </c>
      <c r="AX684" s="15">
        <f t="shared" si="32"/>
        <v>0</v>
      </c>
      <c r="AZ684" s="25">
        <f t="shared" si="31"/>
        <v>0</v>
      </c>
    </row>
    <row r="685" spans="1:52" ht="15.75" customHeight="1" x14ac:dyDescent="0.2">
      <c r="A685" s="42"/>
      <c r="C685" s="21"/>
      <c r="D685" s="22" t="str">
        <f t="shared" si="30"/>
        <v/>
      </c>
      <c r="AX685" s="15">
        <f t="shared" si="32"/>
        <v>0</v>
      </c>
      <c r="AZ685" s="25">
        <f t="shared" si="31"/>
        <v>0</v>
      </c>
    </row>
    <row r="686" spans="1:52" ht="15.75" customHeight="1" x14ac:dyDescent="0.2">
      <c r="A686" s="42"/>
      <c r="C686" s="21"/>
      <c r="D686" s="22" t="str">
        <f t="shared" si="30"/>
        <v/>
      </c>
      <c r="AX686" s="15">
        <f t="shared" si="32"/>
        <v>0</v>
      </c>
      <c r="AZ686" s="25">
        <f t="shared" si="31"/>
        <v>0</v>
      </c>
    </row>
    <row r="687" spans="1:52" ht="15.75" customHeight="1" x14ac:dyDescent="0.2">
      <c r="A687" s="42"/>
      <c r="C687" s="21"/>
      <c r="D687" s="22" t="str">
        <f t="shared" si="30"/>
        <v/>
      </c>
      <c r="AX687" s="15">
        <f t="shared" si="32"/>
        <v>0</v>
      </c>
      <c r="AZ687" s="25">
        <f t="shared" si="31"/>
        <v>0</v>
      </c>
    </row>
    <row r="688" spans="1:52" ht="15.75" customHeight="1" x14ac:dyDescent="0.2">
      <c r="A688" s="42"/>
      <c r="C688" s="21"/>
      <c r="D688" s="22" t="str">
        <f t="shared" si="30"/>
        <v/>
      </c>
      <c r="AX688" s="15">
        <f t="shared" si="32"/>
        <v>0</v>
      </c>
      <c r="AZ688" s="25">
        <f t="shared" si="31"/>
        <v>0</v>
      </c>
    </row>
    <row r="689" spans="1:52" ht="15.75" customHeight="1" x14ac:dyDescent="0.2">
      <c r="A689" s="42"/>
      <c r="C689" s="21"/>
      <c r="D689" s="22" t="str">
        <f t="shared" si="30"/>
        <v/>
      </c>
      <c r="AX689" s="15">
        <f t="shared" si="32"/>
        <v>0</v>
      </c>
      <c r="AZ689" s="25">
        <f t="shared" si="31"/>
        <v>0</v>
      </c>
    </row>
    <row r="690" spans="1:52" ht="15.75" customHeight="1" x14ac:dyDescent="0.2">
      <c r="A690" s="42"/>
      <c r="C690" s="21"/>
      <c r="D690" s="22" t="str">
        <f t="shared" si="30"/>
        <v/>
      </c>
      <c r="AX690" s="15">
        <f t="shared" si="32"/>
        <v>0</v>
      </c>
      <c r="AZ690" s="25">
        <f t="shared" si="31"/>
        <v>0</v>
      </c>
    </row>
    <row r="691" spans="1:52" ht="15.75" customHeight="1" x14ac:dyDescent="0.2">
      <c r="A691" s="42"/>
      <c r="C691" s="21"/>
      <c r="D691" s="22" t="str">
        <f t="shared" si="30"/>
        <v/>
      </c>
      <c r="AX691" s="15">
        <f t="shared" si="32"/>
        <v>0</v>
      </c>
      <c r="AZ691" s="25">
        <f t="shared" si="31"/>
        <v>0</v>
      </c>
    </row>
    <row r="692" spans="1:52" ht="15.75" customHeight="1" x14ac:dyDescent="0.2">
      <c r="A692" s="42"/>
      <c r="C692" s="21"/>
      <c r="D692" s="22" t="str">
        <f t="shared" si="30"/>
        <v/>
      </c>
      <c r="AX692" s="15">
        <f t="shared" si="32"/>
        <v>0</v>
      </c>
      <c r="AZ692" s="25">
        <f t="shared" si="31"/>
        <v>0</v>
      </c>
    </row>
    <row r="693" spans="1:52" ht="15.75" customHeight="1" x14ac:dyDescent="0.2">
      <c r="A693" s="42"/>
      <c r="C693" s="21"/>
      <c r="D693" s="22" t="str">
        <f t="shared" si="30"/>
        <v/>
      </c>
      <c r="AX693" s="15">
        <f t="shared" si="32"/>
        <v>0</v>
      </c>
      <c r="AZ693" s="25">
        <f t="shared" si="31"/>
        <v>0</v>
      </c>
    </row>
    <row r="694" spans="1:52" ht="15.75" customHeight="1" x14ac:dyDescent="0.2">
      <c r="A694" s="42"/>
      <c r="C694" s="21"/>
      <c r="D694" s="22" t="str">
        <f t="shared" si="30"/>
        <v/>
      </c>
      <c r="AX694" s="15">
        <f t="shared" si="32"/>
        <v>0</v>
      </c>
      <c r="AZ694" s="25">
        <f t="shared" si="31"/>
        <v>0</v>
      </c>
    </row>
    <row r="695" spans="1:52" ht="15.75" customHeight="1" x14ac:dyDescent="0.2">
      <c r="A695" s="42"/>
      <c r="C695" s="21"/>
      <c r="D695" s="22" t="str">
        <f t="shared" si="30"/>
        <v/>
      </c>
      <c r="AX695" s="15">
        <f t="shared" si="32"/>
        <v>0</v>
      </c>
      <c r="AZ695" s="25">
        <f t="shared" si="31"/>
        <v>0</v>
      </c>
    </row>
    <row r="696" spans="1:52" ht="15.75" customHeight="1" x14ac:dyDescent="0.2">
      <c r="A696" s="42"/>
      <c r="C696" s="21"/>
      <c r="D696" s="22" t="str">
        <f t="shared" si="30"/>
        <v/>
      </c>
      <c r="AX696" s="15">
        <f t="shared" si="32"/>
        <v>0</v>
      </c>
      <c r="AZ696" s="25">
        <f t="shared" si="31"/>
        <v>0</v>
      </c>
    </row>
    <row r="697" spans="1:52" ht="15.75" customHeight="1" x14ac:dyDescent="0.2">
      <c r="A697" s="42"/>
      <c r="C697" s="21"/>
      <c r="D697" s="22" t="str">
        <f t="shared" si="30"/>
        <v/>
      </c>
      <c r="AX697" s="15">
        <f t="shared" si="32"/>
        <v>0</v>
      </c>
      <c r="AZ697" s="25">
        <f t="shared" si="31"/>
        <v>0</v>
      </c>
    </row>
    <row r="698" spans="1:52" ht="15.75" customHeight="1" x14ac:dyDescent="0.2">
      <c r="A698" s="42"/>
      <c r="C698" s="21"/>
      <c r="D698" s="22" t="str">
        <f t="shared" si="30"/>
        <v/>
      </c>
      <c r="AX698" s="15">
        <f t="shared" si="32"/>
        <v>0</v>
      </c>
      <c r="AZ698" s="25">
        <f t="shared" si="31"/>
        <v>0</v>
      </c>
    </row>
    <row r="699" spans="1:52" ht="15.75" customHeight="1" x14ac:dyDescent="0.2">
      <c r="A699" s="42"/>
      <c r="C699" s="21"/>
      <c r="D699" s="22" t="str">
        <f t="shared" si="30"/>
        <v/>
      </c>
      <c r="AX699" s="15">
        <f t="shared" si="32"/>
        <v>0</v>
      </c>
      <c r="AZ699" s="25">
        <f t="shared" si="31"/>
        <v>0</v>
      </c>
    </row>
    <row r="700" spans="1:52" ht="15.75" customHeight="1" x14ac:dyDescent="0.2">
      <c r="A700" s="42"/>
      <c r="C700" s="21"/>
      <c r="D700" s="22" t="str">
        <f t="shared" si="30"/>
        <v/>
      </c>
      <c r="AX700" s="15">
        <f t="shared" si="32"/>
        <v>0</v>
      </c>
      <c r="AZ700" s="25">
        <f t="shared" si="31"/>
        <v>0</v>
      </c>
    </row>
    <row r="701" spans="1:52" ht="15.75" customHeight="1" x14ac:dyDescent="0.2">
      <c r="A701" s="42"/>
      <c r="C701" s="21"/>
      <c r="D701" s="22" t="str">
        <f t="shared" si="30"/>
        <v/>
      </c>
      <c r="AX701" s="15">
        <f t="shared" si="32"/>
        <v>0</v>
      </c>
      <c r="AZ701" s="25">
        <f t="shared" si="31"/>
        <v>0</v>
      </c>
    </row>
    <row r="702" spans="1:52" ht="15.75" customHeight="1" x14ac:dyDescent="0.2">
      <c r="A702" s="42"/>
      <c r="C702" s="21"/>
      <c r="D702" s="22" t="str">
        <f t="shared" si="30"/>
        <v/>
      </c>
      <c r="AX702" s="15">
        <f t="shared" si="32"/>
        <v>0</v>
      </c>
      <c r="AZ702" s="25">
        <f t="shared" si="31"/>
        <v>0</v>
      </c>
    </row>
    <row r="703" spans="1:52" ht="15.75" customHeight="1" x14ac:dyDescent="0.2">
      <c r="A703" s="42"/>
      <c r="C703" s="21"/>
      <c r="D703" s="22" t="str">
        <f t="shared" si="30"/>
        <v/>
      </c>
      <c r="AX703" s="15">
        <f t="shared" si="32"/>
        <v>0</v>
      </c>
      <c r="AZ703" s="25">
        <f t="shared" si="31"/>
        <v>0</v>
      </c>
    </row>
    <row r="704" spans="1:52" ht="15.75" customHeight="1" x14ac:dyDescent="0.2">
      <c r="A704" s="42"/>
      <c r="C704" s="21"/>
      <c r="D704" s="22" t="str">
        <f t="shared" si="30"/>
        <v/>
      </c>
      <c r="AX704" s="15">
        <f t="shared" si="32"/>
        <v>0</v>
      </c>
      <c r="AZ704" s="25">
        <f t="shared" si="31"/>
        <v>0</v>
      </c>
    </row>
    <row r="705" spans="1:52" ht="15.75" customHeight="1" x14ac:dyDescent="0.2">
      <c r="A705" s="42"/>
      <c r="C705" s="21"/>
      <c r="D705" s="22" t="str">
        <f t="shared" si="30"/>
        <v/>
      </c>
      <c r="AX705" s="15">
        <f t="shared" si="32"/>
        <v>0</v>
      </c>
      <c r="AZ705" s="25">
        <f t="shared" si="31"/>
        <v>0</v>
      </c>
    </row>
    <row r="706" spans="1:52" ht="15.75" customHeight="1" x14ac:dyDescent="0.2">
      <c r="A706" s="42"/>
      <c r="C706" s="21"/>
      <c r="D706" s="22" t="str">
        <f t="shared" si="30"/>
        <v/>
      </c>
      <c r="AX706" s="15">
        <f t="shared" si="32"/>
        <v>0</v>
      </c>
      <c r="AZ706" s="25">
        <f t="shared" si="31"/>
        <v>0</v>
      </c>
    </row>
    <row r="707" spans="1:52" ht="15.75" customHeight="1" x14ac:dyDescent="0.2">
      <c r="A707" s="42"/>
      <c r="C707" s="21"/>
      <c r="D707" s="22" t="str">
        <f t="shared" ref="D707:D770" si="33">IF(B707=0,"",C707/B707*100)</f>
        <v/>
      </c>
      <c r="AX707" s="15">
        <f t="shared" si="32"/>
        <v>0</v>
      </c>
      <c r="AZ707" s="25">
        <f t="shared" ref="AZ707:AZ770" si="34">IF(A707="",0,1)</f>
        <v>0</v>
      </c>
    </row>
    <row r="708" spans="1:52" ht="15.75" customHeight="1" x14ac:dyDescent="0.2">
      <c r="A708" s="42"/>
      <c r="C708" s="21"/>
      <c r="D708" s="22" t="str">
        <f t="shared" si="33"/>
        <v/>
      </c>
      <c r="AX708" s="15">
        <f t="shared" ref="AX708:AX771" si="35">IF(AX707&lt;1,0,AX707-1)</f>
        <v>0</v>
      </c>
      <c r="AZ708" s="25">
        <f t="shared" si="34"/>
        <v>0</v>
      </c>
    </row>
    <row r="709" spans="1:52" ht="15.75" customHeight="1" x14ac:dyDescent="0.2">
      <c r="A709" s="42"/>
      <c r="C709" s="21"/>
      <c r="D709" s="22" t="str">
        <f t="shared" si="33"/>
        <v/>
      </c>
      <c r="AX709" s="15">
        <f t="shared" si="35"/>
        <v>0</v>
      </c>
      <c r="AZ709" s="25">
        <f t="shared" si="34"/>
        <v>0</v>
      </c>
    </row>
    <row r="710" spans="1:52" ht="15.75" customHeight="1" x14ac:dyDescent="0.2">
      <c r="A710" s="42"/>
      <c r="C710" s="21"/>
      <c r="D710" s="22" t="str">
        <f t="shared" si="33"/>
        <v/>
      </c>
      <c r="AX710" s="15">
        <f t="shared" si="35"/>
        <v>0</v>
      </c>
      <c r="AZ710" s="25">
        <f t="shared" si="34"/>
        <v>0</v>
      </c>
    </row>
    <row r="711" spans="1:52" ht="15.75" customHeight="1" x14ac:dyDescent="0.2">
      <c r="A711" s="42"/>
      <c r="C711" s="21"/>
      <c r="D711" s="22" t="str">
        <f t="shared" si="33"/>
        <v/>
      </c>
      <c r="AX711" s="15">
        <f t="shared" si="35"/>
        <v>0</v>
      </c>
      <c r="AZ711" s="25">
        <f t="shared" si="34"/>
        <v>0</v>
      </c>
    </row>
    <row r="712" spans="1:52" ht="15.75" customHeight="1" x14ac:dyDescent="0.2">
      <c r="A712" s="42"/>
      <c r="C712" s="21"/>
      <c r="D712" s="22" t="str">
        <f t="shared" si="33"/>
        <v/>
      </c>
      <c r="AX712" s="15">
        <f t="shared" si="35"/>
        <v>0</v>
      </c>
      <c r="AZ712" s="25">
        <f t="shared" si="34"/>
        <v>0</v>
      </c>
    </row>
    <row r="713" spans="1:52" ht="15.75" customHeight="1" x14ac:dyDescent="0.2">
      <c r="A713" s="42"/>
      <c r="C713" s="21"/>
      <c r="D713" s="22" t="str">
        <f t="shared" si="33"/>
        <v/>
      </c>
      <c r="AX713" s="15">
        <f t="shared" si="35"/>
        <v>0</v>
      </c>
      <c r="AZ713" s="25">
        <f t="shared" si="34"/>
        <v>0</v>
      </c>
    </row>
    <row r="714" spans="1:52" ht="15.75" customHeight="1" x14ac:dyDescent="0.2">
      <c r="A714" s="42"/>
      <c r="C714" s="21"/>
      <c r="D714" s="22" t="str">
        <f t="shared" si="33"/>
        <v/>
      </c>
      <c r="AX714" s="15">
        <f t="shared" si="35"/>
        <v>0</v>
      </c>
      <c r="AZ714" s="25">
        <f t="shared" si="34"/>
        <v>0</v>
      </c>
    </row>
    <row r="715" spans="1:52" ht="15.75" customHeight="1" x14ac:dyDescent="0.2">
      <c r="A715" s="42"/>
      <c r="C715" s="21"/>
      <c r="D715" s="22" t="str">
        <f t="shared" si="33"/>
        <v/>
      </c>
      <c r="AX715" s="15">
        <f t="shared" si="35"/>
        <v>0</v>
      </c>
      <c r="AZ715" s="25">
        <f t="shared" si="34"/>
        <v>0</v>
      </c>
    </row>
    <row r="716" spans="1:52" ht="15.75" customHeight="1" x14ac:dyDescent="0.2">
      <c r="A716" s="42"/>
      <c r="C716" s="21"/>
      <c r="D716" s="22" t="str">
        <f t="shared" si="33"/>
        <v/>
      </c>
      <c r="AX716" s="15">
        <f t="shared" si="35"/>
        <v>0</v>
      </c>
      <c r="AZ716" s="25">
        <f t="shared" si="34"/>
        <v>0</v>
      </c>
    </row>
    <row r="717" spans="1:52" ht="15.75" customHeight="1" x14ac:dyDescent="0.2">
      <c r="A717" s="42"/>
      <c r="C717" s="21"/>
      <c r="D717" s="22" t="str">
        <f t="shared" si="33"/>
        <v/>
      </c>
      <c r="AX717" s="15">
        <f t="shared" si="35"/>
        <v>0</v>
      </c>
      <c r="AZ717" s="25">
        <f t="shared" si="34"/>
        <v>0</v>
      </c>
    </row>
    <row r="718" spans="1:52" ht="15.75" customHeight="1" x14ac:dyDescent="0.2">
      <c r="A718" s="42"/>
      <c r="C718" s="21"/>
      <c r="D718" s="22" t="str">
        <f t="shared" si="33"/>
        <v/>
      </c>
      <c r="AX718" s="15">
        <f t="shared" si="35"/>
        <v>0</v>
      </c>
      <c r="AZ718" s="25">
        <f t="shared" si="34"/>
        <v>0</v>
      </c>
    </row>
    <row r="719" spans="1:52" ht="15.75" customHeight="1" x14ac:dyDescent="0.2">
      <c r="A719" s="42"/>
      <c r="C719" s="21"/>
      <c r="D719" s="22" t="str">
        <f t="shared" si="33"/>
        <v/>
      </c>
      <c r="AX719" s="15">
        <f t="shared" si="35"/>
        <v>0</v>
      </c>
      <c r="AZ719" s="25">
        <f t="shared" si="34"/>
        <v>0</v>
      </c>
    </row>
    <row r="720" spans="1:52" ht="15.75" customHeight="1" x14ac:dyDescent="0.2">
      <c r="A720" s="42"/>
      <c r="C720" s="21"/>
      <c r="D720" s="22" t="str">
        <f t="shared" si="33"/>
        <v/>
      </c>
      <c r="AX720" s="15">
        <f t="shared" si="35"/>
        <v>0</v>
      </c>
      <c r="AZ720" s="25">
        <f t="shared" si="34"/>
        <v>0</v>
      </c>
    </row>
    <row r="721" spans="1:52" ht="15.75" customHeight="1" x14ac:dyDescent="0.2">
      <c r="A721" s="42"/>
      <c r="C721" s="21"/>
      <c r="D721" s="22" t="str">
        <f t="shared" si="33"/>
        <v/>
      </c>
      <c r="AX721" s="15">
        <f t="shared" si="35"/>
        <v>0</v>
      </c>
      <c r="AZ721" s="25">
        <f t="shared" si="34"/>
        <v>0</v>
      </c>
    </row>
    <row r="722" spans="1:52" ht="15.75" customHeight="1" x14ac:dyDescent="0.2">
      <c r="A722" s="42"/>
      <c r="C722" s="21"/>
      <c r="D722" s="22" t="str">
        <f t="shared" si="33"/>
        <v/>
      </c>
      <c r="AX722" s="15">
        <f t="shared" si="35"/>
        <v>0</v>
      </c>
      <c r="AZ722" s="25">
        <f t="shared" si="34"/>
        <v>0</v>
      </c>
    </row>
    <row r="723" spans="1:52" ht="15.75" customHeight="1" x14ac:dyDescent="0.2">
      <c r="A723" s="42"/>
      <c r="C723" s="21"/>
      <c r="D723" s="22" t="str">
        <f t="shared" si="33"/>
        <v/>
      </c>
      <c r="AX723" s="15">
        <f t="shared" si="35"/>
        <v>0</v>
      </c>
      <c r="AZ723" s="25">
        <f t="shared" si="34"/>
        <v>0</v>
      </c>
    </row>
    <row r="724" spans="1:52" ht="15.75" customHeight="1" x14ac:dyDescent="0.2">
      <c r="A724" s="42"/>
      <c r="C724" s="21"/>
      <c r="D724" s="22" t="str">
        <f t="shared" si="33"/>
        <v/>
      </c>
      <c r="AX724" s="15">
        <f t="shared" si="35"/>
        <v>0</v>
      </c>
      <c r="AZ724" s="25">
        <f t="shared" si="34"/>
        <v>0</v>
      </c>
    </row>
    <row r="725" spans="1:52" ht="15.75" customHeight="1" x14ac:dyDescent="0.2">
      <c r="A725" s="42"/>
      <c r="C725" s="21"/>
      <c r="D725" s="22" t="str">
        <f t="shared" si="33"/>
        <v/>
      </c>
      <c r="AX725" s="15">
        <f t="shared" si="35"/>
        <v>0</v>
      </c>
      <c r="AZ725" s="25">
        <f t="shared" si="34"/>
        <v>0</v>
      </c>
    </row>
    <row r="726" spans="1:52" ht="15.75" customHeight="1" x14ac:dyDescent="0.2">
      <c r="A726" s="42"/>
      <c r="C726" s="21"/>
      <c r="D726" s="22" t="str">
        <f t="shared" si="33"/>
        <v/>
      </c>
      <c r="AX726" s="15">
        <f t="shared" si="35"/>
        <v>0</v>
      </c>
      <c r="AZ726" s="25">
        <f t="shared" si="34"/>
        <v>0</v>
      </c>
    </row>
    <row r="727" spans="1:52" ht="15.75" customHeight="1" x14ac:dyDescent="0.2">
      <c r="A727" s="42"/>
      <c r="C727" s="21"/>
      <c r="D727" s="22" t="str">
        <f t="shared" si="33"/>
        <v/>
      </c>
      <c r="AX727" s="15">
        <f t="shared" si="35"/>
        <v>0</v>
      </c>
      <c r="AZ727" s="25">
        <f t="shared" si="34"/>
        <v>0</v>
      </c>
    </row>
    <row r="728" spans="1:52" ht="15.75" customHeight="1" x14ac:dyDescent="0.2">
      <c r="A728" s="42"/>
      <c r="C728" s="21"/>
      <c r="D728" s="22" t="str">
        <f t="shared" si="33"/>
        <v/>
      </c>
      <c r="AX728" s="15">
        <f t="shared" si="35"/>
        <v>0</v>
      </c>
      <c r="AZ728" s="25">
        <f t="shared" si="34"/>
        <v>0</v>
      </c>
    </row>
    <row r="729" spans="1:52" ht="15.75" customHeight="1" x14ac:dyDescent="0.2">
      <c r="A729" s="42"/>
      <c r="C729" s="21"/>
      <c r="D729" s="22" t="str">
        <f t="shared" si="33"/>
        <v/>
      </c>
      <c r="AX729" s="15">
        <f t="shared" si="35"/>
        <v>0</v>
      </c>
      <c r="AZ729" s="25">
        <f t="shared" si="34"/>
        <v>0</v>
      </c>
    </row>
    <row r="730" spans="1:52" ht="15.75" customHeight="1" x14ac:dyDescent="0.2">
      <c r="A730" s="42"/>
      <c r="C730" s="21"/>
      <c r="D730" s="22" t="str">
        <f t="shared" si="33"/>
        <v/>
      </c>
      <c r="AX730" s="15">
        <f t="shared" si="35"/>
        <v>0</v>
      </c>
      <c r="AZ730" s="25">
        <f t="shared" si="34"/>
        <v>0</v>
      </c>
    </row>
    <row r="731" spans="1:52" ht="15.75" customHeight="1" x14ac:dyDescent="0.2">
      <c r="A731" s="42"/>
      <c r="C731" s="21"/>
      <c r="D731" s="22" t="str">
        <f t="shared" si="33"/>
        <v/>
      </c>
      <c r="AX731" s="15">
        <f t="shared" si="35"/>
        <v>0</v>
      </c>
      <c r="AZ731" s="25">
        <f t="shared" si="34"/>
        <v>0</v>
      </c>
    </row>
    <row r="732" spans="1:52" ht="15.75" customHeight="1" x14ac:dyDescent="0.2">
      <c r="A732" s="42"/>
      <c r="C732" s="21"/>
      <c r="D732" s="22" t="str">
        <f t="shared" si="33"/>
        <v/>
      </c>
      <c r="AX732" s="15">
        <f t="shared" si="35"/>
        <v>0</v>
      </c>
      <c r="AZ732" s="25">
        <f t="shared" si="34"/>
        <v>0</v>
      </c>
    </row>
    <row r="733" spans="1:52" ht="15.75" customHeight="1" x14ac:dyDescent="0.2">
      <c r="A733" s="42"/>
      <c r="C733" s="21"/>
      <c r="D733" s="22" t="str">
        <f t="shared" si="33"/>
        <v/>
      </c>
      <c r="AX733" s="15">
        <f t="shared" si="35"/>
        <v>0</v>
      </c>
      <c r="AZ733" s="25">
        <f t="shared" si="34"/>
        <v>0</v>
      </c>
    </row>
    <row r="734" spans="1:52" ht="15.75" customHeight="1" x14ac:dyDescent="0.2">
      <c r="A734" s="42"/>
      <c r="C734" s="21"/>
      <c r="D734" s="22" t="str">
        <f t="shared" si="33"/>
        <v/>
      </c>
      <c r="AX734" s="15">
        <f t="shared" si="35"/>
        <v>0</v>
      </c>
      <c r="AZ734" s="25">
        <f t="shared" si="34"/>
        <v>0</v>
      </c>
    </row>
    <row r="735" spans="1:52" ht="15.75" customHeight="1" x14ac:dyDescent="0.2">
      <c r="A735" s="42"/>
      <c r="C735" s="21"/>
      <c r="D735" s="22" t="str">
        <f t="shared" si="33"/>
        <v/>
      </c>
      <c r="AX735" s="15">
        <f t="shared" si="35"/>
        <v>0</v>
      </c>
      <c r="AZ735" s="25">
        <f t="shared" si="34"/>
        <v>0</v>
      </c>
    </row>
    <row r="736" spans="1:52" ht="15.75" customHeight="1" x14ac:dyDescent="0.2">
      <c r="A736" s="42"/>
      <c r="C736" s="21"/>
      <c r="D736" s="22" t="str">
        <f t="shared" si="33"/>
        <v/>
      </c>
      <c r="AX736" s="15">
        <f t="shared" si="35"/>
        <v>0</v>
      </c>
      <c r="AZ736" s="25">
        <f t="shared" si="34"/>
        <v>0</v>
      </c>
    </row>
    <row r="737" spans="1:52" ht="15.75" customHeight="1" x14ac:dyDescent="0.2">
      <c r="A737" s="42"/>
      <c r="C737" s="21"/>
      <c r="D737" s="22" t="str">
        <f t="shared" si="33"/>
        <v/>
      </c>
      <c r="AX737" s="15">
        <f t="shared" si="35"/>
        <v>0</v>
      </c>
      <c r="AZ737" s="25">
        <f t="shared" si="34"/>
        <v>0</v>
      </c>
    </row>
    <row r="738" spans="1:52" ht="15.75" customHeight="1" x14ac:dyDescent="0.2">
      <c r="A738" s="42"/>
      <c r="C738" s="21"/>
      <c r="D738" s="22" t="str">
        <f t="shared" si="33"/>
        <v/>
      </c>
      <c r="AX738" s="15">
        <f t="shared" si="35"/>
        <v>0</v>
      </c>
      <c r="AZ738" s="25">
        <f t="shared" si="34"/>
        <v>0</v>
      </c>
    </row>
    <row r="739" spans="1:52" ht="15.75" customHeight="1" x14ac:dyDescent="0.2">
      <c r="A739" s="42"/>
      <c r="C739" s="21"/>
      <c r="D739" s="22" t="str">
        <f t="shared" si="33"/>
        <v/>
      </c>
      <c r="AX739" s="15">
        <f t="shared" si="35"/>
        <v>0</v>
      </c>
      <c r="AZ739" s="25">
        <f t="shared" si="34"/>
        <v>0</v>
      </c>
    </row>
    <row r="740" spans="1:52" ht="15.75" customHeight="1" x14ac:dyDescent="0.2">
      <c r="A740" s="42"/>
      <c r="C740" s="21"/>
      <c r="D740" s="22" t="str">
        <f t="shared" si="33"/>
        <v/>
      </c>
      <c r="AX740" s="15">
        <f t="shared" si="35"/>
        <v>0</v>
      </c>
      <c r="AZ740" s="25">
        <f t="shared" si="34"/>
        <v>0</v>
      </c>
    </row>
    <row r="741" spans="1:52" ht="15.75" customHeight="1" x14ac:dyDescent="0.2">
      <c r="A741" s="42"/>
      <c r="C741" s="21"/>
      <c r="D741" s="22" t="str">
        <f t="shared" si="33"/>
        <v/>
      </c>
      <c r="AX741" s="15">
        <f t="shared" si="35"/>
        <v>0</v>
      </c>
      <c r="AZ741" s="25">
        <f t="shared" si="34"/>
        <v>0</v>
      </c>
    </row>
    <row r="742" spans="1:52" ht="15.75" customHeight="1" x14ac:dyDescent="0.2">
      <c r="A742" s="42"/>
      <c r="C742" s="21"/>
      <c r="D742" s="22" t="str">
        <f t="shared" si="33"/>
        <v/>
      </c>
      <c r="AX742" s="15">
        <f t="shared" si="35"/>
        <v>0</v>
      </c>
      <c r="AZ742" s="25">
        <f t="shared" si="34"/>
        <v>0</v>
      </c>
    </row>
    <row r="743" spans="1:52" ht="15.75" customHeight="1" x14ac:dyDescent="0.2">
      <c r="A743" s="42"/>
      <c r="C743" s="21"/>
      <c r="D743" s="22" t="str">
        <f t="shared" si="33"/>
        <v/>
      </c>
      <c r="AX743" s="15">
        <f t="shared" si="35"/>
        <v>0</v>
      </c>
      <c r="AZ743" s="25">
        <f t="shared" si="34"/>
        <v>0</v>
      </c>
    </row>
    <row r="744" spans="1:52" ht="15.75" customHeight="1" x14ac:dyDescent="0.2">
      <c r="A744" s="42"/>
      <c r="C744" s="21"/>
      <c r="D744" s="22" t="str">
        <f t="shared" si="33"/>
        <v/>
      </c>
      <c r="AX744" s="15">
        <f t="shared" si="35"/>
        <v>0</v>
      </c>
      <c r="AZ744" s="25">
        <f t="shared" si="34"/>
        <v>0</v>
      </c>
    </row>
    <row r="745" spans="1:52" ht="15.75" customHeight="1" x14ac:dyDescent="0.2">
      <c r="A745" s="42"/>
      <c r="C745" s="21"/>
      <c r="D745" s="22" t="str">
        <f t="shared" si="33"/>
        <v/>
      </c>
      <c r="AX745" s="15">
        <f t="shared" si="35"/>
        <v>0</v>
      </c>
      <c r="AZ745" s="25">
        <f t="shared" si="34"/>
        <v>0</v>
      </c>
    </row>
    <row r="746" spans="1:52" ht="15.75" customHeight="1" x14ac:dyDescent="0.2">
      <c r="A746" s="42"/>
      <c r="C746" s="21"/>
      <c r="D746" s="22" t="str">
        <f t="shared" si="33"/>
        <v/>
      </c>
      <c r="AX746" s="15">
        <f t="shared" si="35"/>
        <v>0</v>
      </c>
      <c r="AZ746" s="25">
        <f t="shared" si="34"/>
        <v>0</v>
      </c>
    </row>
    <row r="747" spans="1:52" ht="15.75" customHeight="1" x14ac:dyDescent="0.2">
      <c r="A747" s="42"/>
      <c r="C747" s="21"/>
      <c r="D747" s="22" t="str">
        <f t="shared" si="33"/>
        <v/>
      </c>
      <c r="AX747" s="15">
        <f t="shared" si="35"/>
        <v>0</v>
      </c>
      <c r="AZ747" s="25">
        <f t="shared" si="34"/>
        <v>0</v>
      </c>
    </row>
    <row r="748" spans="1:52" ht="15.75" customHeight="1" x14ac:dyDescent="0.2">
      <c r="A748" s="42"/>
      <c r="C748" s="21"/>
      <c r="D748" s="22" t="str">
        <f t="shared" si="33"/>
        <v/>
      </c>
      <c r="AX748" s="15">
        <f t="shared" si="35"/>
        <v>0</v>
      </c>
      <c r="AZ748" s="25">
        <f t="shared" si="34"/>
        <v>0</v>
      </c>
    </row>
    <row r="749" spans="1:52" ht="15.75" customHeight="1" x14ac:dyDescent="0.2">
      <c r="A749" s="42"/>
      <c r="C749" s="21"/>
      <c r="D749" s="22" t="str">
        <f t="shared" si="33"/>
        <v/>
      </c>
      <c r="AX749" s="15">
        <f t="shared" si="35"/>
        <v>0</v>
      </c>
      <c r="AZ749" s="25">
        <f t="shared" si="34"/>
        <v>0</v>
      </c>
    </row>
    <row r="750" spans="1:52" ht="15.75" customHeight="1" x14ac:dyDescent="0.2">
      <c r="A750" s="42"/>
      <c r="C750" s="21"/>
      <c r="D750" s="22" t="str">
        <f t="shared" si="33"/>
        <v/>
      </c>
      <c r="AX750" s="15">
        <f t="shared" si="35"/>
        <v>0</v>
      </c>
      <c r="AZ750" s="25">
        <f t="shared" si="34"/>
        <v>0</v>
      </c>
    </row>
    <row r="751" spans="1:52" ht="15.75" customHeight="1" x14ac:dyDescent="0.2">
      <c r="A751" s="42"/>
      <c r="C751" s="21"/>
      <c r="D751" s="22" t="str">
        <f t="shared" si="33"/>
        <v/>
      </c>
      <c r="AX751" s="15">
        <f t="shared" si="35"/>
        <v>0</v>
      </c>
      <c r="AZ751" s="25">
        <f t="shared" si="34"/>
        <v>0</v>
      </c>
    </row>
    <row r="752" spans="1:52" ht="15.75" customHeight="1" x14ac:dyDescent="0.2">
      <c r="A752" s="42"/>
      <c r="C752" s="21"/>
      <c r="D752" s="22" t="str">
        <f t="shared" si="33"/>
        <v/>
      </c>
      <c r="AX752" s="15">
        <f t="shared" si="35"/>
        <v>0</v>
      </c>
      <c r="AZ752" s="25">
        <f t="shared" si="34"/>
        <v>0</v>
      </c>
    </row>
    <row r="753" spans="1:52" ht="15.75" customHeight="1" x14ac:dyDescent="0.2">
      <c r="A753" s="42"/>
      <c r="C753" s="21"/>
      <c r="D753" s="22" t="str">
        <f t="shared" si="33"/>
        <v/>
      </c>
      <c r="AX753" s="15">
        <f t="shared" si="35"/>
        <v>0</v>
      </c>
      <c r="AZ753" s="25">
        <f t="shared" si="34"/>
        <v>0</v>
      </c>
    </row>
    <row r="754" spans="1:52" ht="15.75" customHeight="1" x14ac:dyDescent="0.2">
      <c r="A754" s="42"/>
      <c r="C754" s="21"/>
      <c r="D754" s="22" t="str">
        <f t="shared" si="33"/>
        <v/>
      </c>
      <c r="AX754" s="15">
        <f t="shared" si="35"/>
        <v>0</v>
      </c>
      <c r="AZ754" s="25">
        <f t="shared" si="34"/>
        <v>0</v>
      </c>
    </row>
    <row r="755" spans="1:52" ht="15.75" customHeight="1" x14ac:dyDescent="0.2">
      <c r="A755" s="42"/>
      <c r="C755" s="21"/>
      <c r="D755" s="22" t="str">
        <f t="shared" si="33"/>
        <v/>
      </c>
      <c r="AX755" s="15">
        <f t="shared" si="35"/>
        <v>0</v>
      </c>
      <c r="AZ755" s="25">
        <f t="shared" si="34"/>
        <v>0</v>
      </c>
    </row>
    <row r="756" spans="1:52" ht="15.75" customHeight="1" x14ac:dyDescent="0.2">
      <c r="A756" s="42"/>
      <c r="C756" s="21"/>
      <c r="D756" s="22" t="str">
        <f t="shared" si="33"/>
        <v/>
      </c>
      <c r="AX756" s="15">
        <f t="shared" si="35"/>
        <v>0</v>
      </c>
      <c r="AZ756" s="25">
        <f t="shared" si="34"/>
        <v>0</v>
      </c>
    </row>
    <row r="757" spans="1:52" ht="15.75" customHeight="1" x14ac:dyDescent="0.2">
      <c r="A757" s="42"/>
      <c r="C757" s="21"/>
      <c r="D757" s="22" t="str">
        <f t="shared" si="33"/>
        <v/>
      </c>
      <c r="AX757" s="15">
        <f t="shared" si="35"/>
        <v>0</v>
      </c>
      <c r="AZ757" s="25">
        <f t="shared" si="34"/>
        <v>0</v>
      </c>
    </row>
    <row r="758" spans="1:52" ht="15.75" customHeight="1" x14ac:dyDescent="0.2">
      <c r="A758" s="42"/>
      <c r="C758" s="21"/>
      <c r="D758" s="22" t="str">
        <f t="shared" si="33"/>
        <v/>
      </c>
      <c r="AX758" s="15">
        <f t="shared" si="35"/>
        <v>0</v>
      </c>
      <c r="AZ758" s="25">
        <f t="shared" si="34"/>
        <v>0</v>
      </c>
    </row>
    <row r="759" spans="1:52" ht="15.75" customHeight="1" x14ac:dyDescent="0.2">
      <c r="A759" s="42"/>
      <c r="C759" s="21"/>
      <c r="D759" s="22" t="str">
        <f t="shared" si="33"/>
        <v/>
      </c>
      <c r="AX759" s="15">
        <f t="shared" si="35"/>
        <v>0</v>
      </c>
      <c r="AZ759" s="25">
        <f t="shared" si="34"/>
        <v>0</v>
      </c>
    </row>
    <row r="760" spans="1:52" ht="15.75" customHeight="1" x14ac:dyDescent="0.2">
      <c r="A760" s="42"/>
      <c r="C760" s="21"/>
      <c r="D760" s="22" t="str">
        <f t="shared" si="33"/>
        <v/>
      </c>
      <c r="AX760" s="15">
        <f t="shared" si="35"/>
        <v>0</v>
      </c>
      <c r="AZ760" s="25">
        <f t="shared" si="34"/>
        <v>0</v>
      </c>
    </row>
    <row r="761" spans="1:52" ht="15.75" customHeight="1" x14ac:dyDescent="0.2">
      <c r="A761" s="42"/>
      <c r="C761" s="21"/>
      <c r="D761" s="22" t="str">
        <f t="shared" si="33"/>
        <v/>
      </c>
      <c r="AX761" s="15">
        <f t="shared" si="35"/>
        <v>0</v>
      </c>
      <c r="AZ761" s="25">
        <f t="shared" si="34"/>
        <v>0</v>
      </c>
    </row>
    <row r="762" spans="1:52" ht="15.75" customHeight="1" x14ac:dyDescent="0.2">
      <c r="A762" s="42"/>
      <c r="C762" s="21"/>
      <c r="D762" s="22" t="str">
        <f t="shared" si="33"/>
        <v/>
      </c>
      <c r="AX762" s="15">
        <f t="shared" si="35"/>
        <v>0</v>
      </c>
      <c r="AZ762" s="25">
        <f t="shared" si="34"/>
        <v>0</v>
      </c>
    </row>
    <row r="763" spans="1:52" ht="15.75" customHeight="1" x14ac:dyDescent="0.2">
      <c r="A763" s="42"/>
      <c r="C763" s="21"/>
      <c r="D763" s="22" t="str">
        <f t="shared" si="33"/>
        <v/>
      </c>
      <c r="AX763" s="15">
        <f t="shared" si="35"/>
        <v>0</v>
      </c>
      <c r="AZ763" s="25">
        <f t="shared" si="34"/>
        <v>0</v>
      </c>
    </row>
    <row r="764" spans="1:52" ht="15.75" customHeight="1" x14ac:dyDescent="0.2">
      <c r="A764" s="42"/>
      <c r="C764" s="21"/>
      <c r="D764" s="22" t="str">
        <f t="shared" si="33"/>
        <v/>
      </c>
      <c r="AX764" s="15">
        <f t="shared" si="35"/>
        <v>0</v>
      </c>
      <c r="AZ764" s="25">
        <f t="shared" si="34"/>
        <v>0</v>
      </c>
    </row>
    <row r="765" spans="1:52" ht="15.75" customHeight="1" x14ac:dyDescent="0.2">
      <c r="A765" s="42"/>
      <c r="C765" s="21"/>
      <c r="D765" s="22" t="str">
        <f t="shared" si="33"/>
        <v/>
      </c>
      <c r="AX765" s="15">
        <f t="shared" si="35"/>
        <v>0</v>
      </c>
      <c r="AZ765" s="25">
        <f t="shared" si="34"/>
        <v>0</v>
      </c>
    </row>
    <row r="766" spans="1:52" ht="15.75" customHeight="1" x14ac:dyDescent="0.2">
      <c r="A766" s="42"/>
      <c r="C766" s="21"/>
      <c r="D766" s="22" t="str">
        <f t="shared" si="33"/>
        <v/>
      </c>
      <c r="AX766" s="15">
        <f t="shared" si="35"/>
        <v>0</v>
      </c>
      <c r="AZ766" s="25">
        <f t="shared" si="34"/>
        <v>0</v>
      </c>
    </row>
    <row r="767" spans="1:52" ht="15.75" customHeight="1" x14ac:dyDescent="0.2">
      <c r="A767" s="42"/>
      <c r="C767" s="21"/>
      <c r="D767" s="22" t="str">
        <f t="shared" si="33"/>
        <v/>
      </c>
      <c r="AX767" s="15">
        <f t="shared" si="35"/>
        <v>0</v>
      </c>
      <c r="AZ767" s="25">
        <f t="shared" si="34"/>
        <v>0</v>
      </c>
    </row>
    <row r="768" spans="1:52" ht="15.75" customHeight="1" x14ac:dyDescent="0.2">
      <c r="A768" s="42"/>
      <c r="C768" s="21"/>
      <c r="D768" s="22" t="str">
        <f t="shared" si="33"/>
        <v/>
      </c>
      <c r="AX768" s="15">
        <f t="shared" si="35"/>
        <v>0</v>
      </c>
      <c r="AZ768" s="25">
        <f t="shared" si="34"/>
        <v>0</v>
      </c>
    </row>
    <row r="769" spans="1:52" ht="15.75" customHeight="1" x14ac:dyDescent="0.2">
      <c r="A769" s="42"/>
      <c r="C769" s="21"/>
      <c r="D769" s="22" t="str">
        <f t="shared" si="33"/>
        <v/>
      </c>
      <c r="AX769" s="15">
        <f t="shared" si="35"/>
        <v>0</v>
      </c>
      <c r="AZ769" s="25">
        <f t="shared" si="34"/>
        <v>0</v>
      </c>
    </row>
    <row r="770" spans="1:52" ht="15.75" customHeight="1" x14ac:dyDescent="0.2">
      <c r="A770" s="42"/>
      <c r="C770" s="21"/>
      <c r="D770" s="22" t="str">
        <f t="shared" si="33"/>
        <v/>
      </c>
      <c r="AX770" s="15">
        <f t="shared" si="35"/>
        <v>0</v>
      </c>
      <c r="AZ770" s="25">
        <f t="shared" si="34"/>
        <v>0</v>
      </c>
    </row>
    <row r="771" spans="1:52" ht="15.75" customHeight="1" x14ac:dyDescent="0.2">
      <c r="A771" s="42"/>
      <c r="C771" s="21"/>
      <c r="D771" s="22" t="str">
        <f t="shared" ref="D771:D834" si="36">IF(B771=0,"",C771/B771*100)</f>
        <v/>
      </c>
      <c r="AX771" s="15">
        <f t="shared" si="35"/>
        <v>0</v>
      </c>
      <c r="AZ771" s="25">
        <f t="shared" ref="AZ771:AZ834" si="37">IF(A771="",0,1)</f>
        <v>0</v>
      </c>
    </row>
    <row r="772" spans="1:52" ht="15.75" customHeight="1" x14ac:dyDescent="0.2">
      <c r="A772" s="42"/>
      <c r="C772" s="21"/>
      <c r="D772" s="22" t="str">
        <f t="shared" si="36"/>
        <v/>
      </c>
      <c r="AX772" s="15">
        <f t="shared" ref="AX772:AX835" si="38">IF(AX771&lt;1,0,AX771-1)</f>
        <v>0</v>
      </c>
      <c r="AZ772" s="25">
        <f t="shared" si="37"/>
        <v>0</v>
      </c>
    </row>
    <row r="773" spans="1:52" ht="15.75" customHeight="1" x14ac:dyDescent="0.2">
      <c r="A773" s="42"/>
      <c r="C773" s="21"/>
      <c r="D773" s="22" t="str">
        <f t="shared" si="36"/>
        <v/>
      </c>
      <c r="AX773" s="15">
        <f t="shared" si="38"/>
        <v>0</v>
      </c>
      <c r="AZ773" s="25">
        <f t="shared" si="37"/>
        <v>0</v>
      </c>
    </row>
    <row r="774" spans="1:52" ht="15.75" customHeight="1" x14ac:dyDescent="0.2">
      <c r="A774" s="42"/>
      <c r="C774" s="21"/>
      <c r="D774" s="22" t="str">
        <f t="shared" si="36"/>
        <v/>
      </c>
      <c r="AX774" s="15">
        <f t="shared" si="38"/>
        <v>0</v>
      </c>
      <c r="AZ774" s="25">
        <f t="shared" si="37"/>
        <v>0</v>
      </c>
    </row>
    <row r="775" spans="1:52" ht="15.75" customHeight="1" x14ac:dyDescent="0.2">
      <c r="A775" s="42"/>
      <c r="C775" s="21"/>
      <c r="D775" s="22" t="str">
        <f t="shared" si="36"/>
        <v/>
      </c>
      <c r="AX775" s="15">
        <f t="shared" si="38"/>
        <v>0</v>
      </c>
      <c r="AZ775" s="25">
        <f t="shared" si="37"/>
        <v>0</v>
      </c>
    </row>
    <row r="776" spans="1:52" ht="15.75" customHeight="1" x14ac:dyDescent="0.2">
      <c r="A776" s="42"/>
      <c r="C776" s="21"/>
      <c r="D776" s="22" t="str">
        <f t="shared" si="36"/>
        <v/>
      </c>
      <c r="AX776" s="15">
        <f t="shared" si="38"/>
        <v>0</v>
      </c>
      <c r="AZ776" s="25">
        <f t="shared" si="37"/>
        <v>0</v>
      </c>
    </row>
    <row r="777" spans="1:52" ht="15.75" customHeight="1" x14ac:dyDescent="0.2">
      <c r="A777" s="42"/>
      <c r="C777" s="21"/>
      <c r="D777" s="22" t="str">
        <f t="shared" si="36"/>
        <v/>
      </c>
      <c r="AX777" s="15">
        <f t="shared" si="38"/>
        <v>0</v>
      </c>
      <c r="AZ777" s="25">
        <f t="shared" si="37"/>
        <v>0</v>
      </c>
    </row>
    <row r="778" spans="1:52" ht="15.75" customHeight="1" x14ac:dyDescent="0.2">
      <c r="A778" s="42"/>
      <c r="C778" s="21"/>
      <c r="D778" s="22" t="str">
        <f t="shared" si="36"/>
        <v/>
      </c>
      <c r="AX778" s="15">
        <f t="shared" si="38"/>
        <v>0</v>
      </c>
      <c r="AZ778" s="25">
        <f t="shared" si="37"/>
        <v>0</v>
      </c>
    </row>
    <row r="779" spans="1:52" ht="15.75" customHeight="1" x14ac:dyDescent="0.2">
      <c r="A779" s="42"/>
      <c r="C779" s="21"/>
      <c r="D779" s="22" t="str">
        <f t="shared" si="36"/>
        <v/>
      </c>
      <c r="AX779" s="15">
        <f t="shared" si="38"/>
        <v>0</v>
      </c>
      <c r="AZ779" s="25">
        <f t="shared" si="37"/>
        <v>0</v>
      </c>
    </row>
    <row r="780" spans="1:52" ht="15.75" customHeight="1" x14ac:dyDescent="0.2">
      <c r="A780" s="42"/>
      <c r="C780" s="21"/>
      <c r="D780" s="22" t="str">
        <f t="shared" si="36"/>
        <v/>
      </c>
      <c r="AX780" s="15">
        <f t="shared" si="38"/>
        <v>0</v>
      </c>
      <c r="AZ780" s="25">
        <f t="shared" si="37"/>
        <v>0</v>
      </c>
    </row>
    <row r="781" spans="1:52" ht="15.75" customHeight="1" x14ac:dyDescent="0.2">
      <c r="A781" s="42"/>
      <c r="C781" s="21"/>
      <c r="D781" s="22" t="str">
        <f t="shared" si="36"/>
        <v/>
      </c>
      <c r="AX781" s="15">
        <f t="shared" si="38"/>
        <v>0</v>
      </c>
      <c r="AZ781" s="25">
        <f t="shared" si="37"/>
        <v>0</v>
      </c>
    </row>
    <row r="782" spans="1:52" ht="15.75" customHeight="1" x14ac:dyDescent="0.2">
      <c r="A782" s="42"/>
      <c r="C782" s="21"/>
      <c r="D782" s="22" t="str">
        <f t="shared" si="36"/>
        <v/>
      </c>
      <c r="AX782" s="15">
        <f t="shared" si="38"/>
        <v>0</v>
      </c>
      <c r="AZ782" s="25">
        <f t="shared" si="37"/>
        <v>0</v>
      </c>
    </row>
    <row r="783" spans="1:52" ht="15.75" customHeight="1" x14ac:dyDescent="0.2">
      <c r="A783" s="42"/>
      <c r="C783" s="21"/>
      <c r="D783" s="22" t="str">
        <f t="shared" si="36"/>
        <v/>
      </c>
      <c r="AX783" s="15">
        <f t="shared" si="38"/>
        <v>0</v>
      </c>
      <c r="AZ783" s="25">
        <f t="shared" si="37"/>
        <v>0</v>
      </c>
    </row>
    <row r="784" spans="1:52" ht="15.75" customHeight="1" x14ac:dyDescent="0.2">
      <c r="A784" s="42"/>
      <c r="C784" s="21"/>
      <c r="D784" s="22" t="str">
        <f t="shared" si="36"/>
        <v/>
      </c>
      <c r="AX784" s="15">
        <f t="shared" si="38"/>
        <v>0</v>
      </c>
      <c r="AZ784" s="25">
        <f t="shared" si="37"/>
        <v>0</v>
      </c>
    </row>
    <row r="785" spans="1:52" ht="15.75" customHeight="1" x14ac:dyDescent="0.2">
      <c r="A785" s="42"/>
      <c r="C785" s="21"/>
      <c r="D785" s="22" t="str">
        <f t="shared" si="36"/>
        <v/>
      </c>
      <c r="AX785" s="15">
        <f t="shared" si="38"/>
        <v>0</v>
      </c>
      <c r="AZ785" s="25">
        <f t="shared" si="37"/>
        <v>0</v>
      </c>
    </row>
    <row r="786" spans="1:52" ht="15.75" customHeight="1" x14ac:dyDescent="0.2">
      <c r="A786" s="42"/>
      <c r="C786" s="21"/>
      <c r="D786" s="22" t="str">
        <f t="shared" si="36"/>
        <v/>
      </c>
      <c r="AX786" s="15">
        <f t="shared" si="38"/>
        <v>0</v>
      </c>
      <c r="AZ786" s="25">
        <f t="shared" si="37"/>
        <v>0</v>
      </c>
    </row>
    <row r="787" spans="1:52" ht="15.75" customHeight="1" x14ac:dyDescent="0.2">
      <c r="A787" s="42"/>
      <c r="C787" s="21"/>
      <c r="D787" s="22" t="str">
        <f t="shared" si="36"/>
        <v/>
      </c>
      <c r="AX787" s="15">
        <f t="shared" si="38"/>
        <v>0</v>
      </c>
      <c r="AZ787" s="25">
        <f t="shared" si="37"/>
        <v>0</v>
      </c>
    </row>
    <row r="788" spans="1:52" ht="15.75" customHeight="1" x14ac:dyDescent="0.2">
      <c r="A788" s="42"/>
      <c r="C788" s="21"/>
      <c r="D788" s="22" t="str">
        <f t="shared" si="36"/>
        <v/>
      </c>
      <c r="AX788" s="15">
        <f t="shared" si="38"/>
        <v>0</v>
      </c>
      <c r="AZ788" s="25">
        <f t="shared" si="37"/>
        <v>0</v>
      </c>
    </row>
    <row r="789" spans="1:52" ht="15.75" customHeight="1" x14ac:dyDescent="0.2">
      <c r="A789" s="42"/>
      <c r="C789" s="21"/>
      <c r="D789" s="22" t="str">
        <f t="shared" si="36"/>
        <v/>
      </c>
      <c r="AX789" s="15">
        <f t="shared" si="38"/>
        <v>0</v>
      </c>
      <c r="AZ789" s="25">
        <f t="shared" si="37"/>
        <v>0</v>
      </c>
    </row>
    <row r="790" spans="1:52" ht="15.75" customHeight="1" x14ac:dyDescent="0.2">
      <c r="A790" s="42"/>
      <c r="C790" s="21"/>
      <c r="D790" s="22" t="str">
        <f t="shared" si="36"/>
        <v/>
      </c>
      <c r="AX790" s="15">
        <f t="shared" si="38"/>
        <v>0</v>
      </c>
      <c r="AZ790" s="25">
        <f t="shared" si="37"/>
        <v>0</v>
      </c>
    </row>
    <row r="791" spans="1:52" ht="15.75" customHeight="1" x14ac:dyDescent="0.2">
      <c r="A791" s="42"/>
      <c r="C791" s="21"/>
      <c r="D791" s="22" t="str">
        <f t="shared" si="36"/>
        <v/>
      </c>
      <c r="AX791" s="15">
        <f t="shared" si="38"/>
        <v>0</v>
      </c>
      <c r="AZ791" s="25">
        <f t="shared" si="37"/>
        <v>0</v>
      </c>
    </row>
    <row r="792" spans="1:52" ht="15.75" customHeight="1" x14ac:dyDescent="0.2">
      <c r="A792" s="42"/>
      <c r="C792" s="21"/>
      <c r="D792" s="22" t="str">
        <f t="shared" si="36"/>
        <v/>
      </c>
      <c r="AX792" s="15">
        <f t="shared" si="38"/>
        <v>0</v>
      </c>
      <c r="AZ792" s="25">
        <f t="shared" si="37"/>
        <v>0</v>
      </c>
    </row>
    <row r="793" spans="1:52" ht="15.75" customHeight="1" x14ac:dyDescent="0.2">
      <c r="A793" s="42"/>
      <c r="C793" s="21"/>
      <c r="D793" s="22" t="str">
        <f t="shared" si="36"/>
        <v/>
      </c>
      <c r="AX793" s="15">
        <f t="shared" si="38"/>
        <v>0</v>
      </c>
      <c r="AZ793" s="25">
        <f t="shared" si="37"/>
        <v>0</v>
      </c>
    </row>
    <row r="794" spans="1:52" ht="15.75" customHeight="1" x14ac:dyDescent="0.2">
      <c r="A794" s="42"/>
      <c r="C794" s="21"/>
      <c r="D794" s="22" t="str">
        <f t="shared" si="36"/>
        <v/>
      </c>
      <c r="AX794" s="15">
        <f t="shared" si="38"/>
        <v>0</v>
      </c>
      <c r="AZ794" s="25">
        <f t="shared" si="37"/>
        <v>0</v>
      </c>
    </row>
    <row r="795" spans="1:52" ht="15.75" customHeight="1" x14ac:dyDescent="0.2">
      <c r="A795" s="42"/>
      <c r="C795" s="21"/>
      <c r="D795" s="22" t="str">
        <f t="shared" si="36"/>
        <v/>
      </c>
      <c r="AX795" s="15">
        <f t="shared" si="38"/>
        <v>0</v>
      </c>
      <c r="AZ795" s="25">
        <f t="shared" si="37"/>
        <v>0</v>
      </c>
    </row>
    <row r="796" spans="1:52" ht="15.75" customHeight="1" x14ac:dyDescent="0.2">
      <c r="A796" s="42"/>
      <c r="C796" s="21"/>
      <c r="D796" s="22" t="str">
        <f t="shared" si="36"/>
        <v/>
      </c>
      <c r="AX796" s="15">
        <f t="shared" si="38"/>
        <v>0</v>
      </c>
      <c r="AZ796" s="25">
        <f t="shared" si="37"/>
        <v>0</v>
      </c>
    </row>
    <row r="797" spans="1:52" ht="15.75" customHeight="1" x14ac:dyDescent="0.2">
      <c r="A797" s="42"/>
      <c r="C797" s="21"/>
      <c r="D797" s="22" t="str">
        <f t="shared" si="36"/>
        <v/>
      </c>
      <c r="AX797" s="15">
        <f t="shared" si="38"/>
        <v>0</v>
      </c>
      <c r="AZ797" s="25">
        <f t="shared" si="37"/>
        <v>0</v>
      </c>
    </row>
    <row r="798" spans="1:52" ht="15.75" customHeight="1" x14ac:dyDescent="0.2">
      <c r="A798" s="42"/>
      <c r="C798" s="21"/>
      <c r="D798" s="22" t="str">
        <f t="shared" si="36"/>
        <v/>
      </c>
      <c r="AX798" s="15">
        <f t="shared" si="38"/>
        <v>0</v>
      </c>
      <c r="AZ798" s="25">
        <f t="shared" si="37"/>
        <v>0</v>
      </c>
    </row>
    <row r="799" spans="1:52" ht="15.75" customHeight="1" x14ac:dyDescent="0.2">
      <c r="A799" s="42"/>
      <c r="C799" s="21"/>
      <c r="D799" s="22" t="str">
        <f t="shared" si="36"/>
        <v/>
      </c>
      <c r="AX799" s="15">
        <f t="shared" si="38"/>
        <v>0</v>
      </c>
      <c r="AZ799" s="25">
        <f t="shared" si="37"/>
        <v>0</v>
      </c>
    </row>
    <row r="800" spans="1:52" ht="15.75" customHeight="1" x14ac:dyDescent="0.2">
      <c r="A800" s="42"/>
      <c r="C800" s="21"/>
      <c r="D800" s="22" t="str">
        <f t="shared" si="36"/>
        <v/>
      </c>
      <c r="AX800" s="15">
        <f t="shared" si="38"/>
        <v>0</v>
      </c>
      <c r="AZ800" s="25">
        <f t="shared" si="37"/>
        <v>0</v>
      </c>
    </row>
    <row r="801" spans="1:52" ht="15.75" customHeight="1" x14ac:dyDescent="0.2">
      <c r="A801" s="42"/>
      <c r="C801" s="21"/>
      <c r="D801" s="22" t="str">
        <f t="shared" si="36"/>
        <v/>
      </c>
      <c r="AX801" s="15">
        <f t="shared" si="38"/>
        <v>0</v>
      </c>
      <c r="AZ801" s="25">
        <f t="shared" si="37"/>
        <v>0</v>
      </c>
    </row>
    <row r="802" spans="1:52" ht="15.75" customHeight="1" x14ac:dyDescent="0.2">
      <c r="A802" s="42"/>
      <c r="C802" s="21"/>
      <c r="D802" s="22" t="str">
        <f t="shared" si="36"/>
        <v/>
      </c>
      <c r="AX802" s="15">
        <f t="shared" si="38"/>
        <v>0</v>
      </c>
      <c r="AZ802" s="25">
        <f t="shared" si="37"/>
        <v>0</v>
      </c>
    </row>
    <row r="803" spans="1:52" ht="15.75" customHeight="1" x14ac:dyDescent="0.2">
      <c r="A803" s="42"/>
      <c r="C803" s="21"/>
      <c r="D803" s="22" t="str">
        <f t="shared" si="36"/>
        <v/>
      </c>
      <c r="AX803" s="15">
        <f t="shared" si="38"/>
        <v>0</v>
      </c>
      <c r="AZ803" s="25">
        <f t="shared" si="37"/>
        <v>0</v>
      </c>
    </row>
    <row r="804" spans="1:52" ht="15.75" customHeight="1" x14ac:dyDescent="0.2">
      <c r="A804" s="42"/>
      <c r="C804" s="21"/>
      <c r="D804" s="22" t="str">
        <f t="shared" si="36"/>
        <v/>
      </c>
      <c r="AX804" s="15">
        <f t="shared" si="38"/>
        <v>0</v>
      </c>
      <c r="AZ804" s="25">
        <f t="shared" si="37"/>
        <v>0</v>
      </c>
    </row>
    <row r="805" spans="1:52" ht="15.75" customHeight="1" x14ac:dyDescent="0.2">
      <c r="A805" s="42"/>
      <c r="C805" s="21"/>
      <c r="D805" s="22" t="str">
        <f t="shared" si="36"/>
        <v/>
      </c>
      <c r="AX805" s="15">
        <f t="shared" si="38"/>
        <v>0</v>
      </c>
      <c r="AZ805" s="25">
        <f t="shared" si="37"/>
        <v>0</v>
      </c>
    </row>
    <row r="806" spans="1:52" ht="15.75" customHeight="1" x14ac:dyDescent="0.2">
      <c r="A806" s="42"/>
      <c r="C806" s="21"/>
      <c r="D806" s="22" t="str">
        <f t="shared" si="36"/>
        <v/>
      </c>
      <c r="AX806" s="15">
        <f t="shared" si="38"/>
        <v>0</v>
      </c>
      <c r="AZ806" s="25">
        <f t="shared" si="37"/>
        <v>0</v>
      </c>
    </row>
    <row r="807" spans="1:52" ht="15.75" customHeight="1" x14ac:dyDescent="0.2">
      <c r="A807" s="42"/>
      <c r="C807" s="21"/>
      <c r="D807" s="22" t="str">
        <f t="shared" si="36"/>
        <v/>
      </c>
      <c r="AX807" s="15">
        <f t="shared" si="38"/>
        <v>0</v>
      </c>
      <c r="AZ807" s="25">
        <f t="shared" si="37"/>
        <v>0</v>
      </c>
    </row>
    <row r="808" spans="1:52" ht="15.75" customHeight="1" x14ac:dyDescent="0.2">
      <c r="A808" s="42"/>
      <c r="C808" s="21"/>
      <c r="D808" s="22" t="str">
        <f t="shared" si="36"/>
        <v/>
      </c>
      <c r="AX808" s="15">
        <f t="shared" si="38"/>
        <v>0</v>
      </c>
      <c r="AZ808" s="25">
        <f t="shared" si="37"/>
        <v>0</v>
      </c>
    </row>
    <row r="809" spans="1:52" ht="15.75" customHeight="1" x14ac:dyDescent="0.2">
      <c r="A809" s="42"/>
      <c r="C809" s="21"/>
      <c r="D809" s="22" t="str">
        <f t="shared" si="36"/>
        <v/>
      </c>
      <c r="AX809" s="15">
        <f t="shared" si="38"/>
        <v>0</v>
      </c>
      <c r="AZ809" s="25">
        <f t="shared" si="37"/>
        <v>0</v>
      </c>
    </row>
    <row r="810" spans="1:52" ht="15.75" customHeight="1" x14ac:dyDescent="0.2">
      <c r="A810" s="42"/>
      <c r="C810" s="21"/>
      <c r="D810" s="22" t="str">
        <f t="shared" si="36"/>
        <v/>
      </c>
      <c r="AX810" s="15">
        <f t="shared" si="38"/>
        <v>0</v>
      </c>
      <c r="AZ810" s="25">
        <f t="shared" si="37"/>
        <v>0</v>
      </c>
    </row>
    <row r="811" spans="1:52" ht="15.75" customHeight="1" x14ac:dyDescent="0.2">
      <c r="A811" s="42"/>
      <c r="C811" s="21"/>
      <c r="D811" s="22" t="str">
        <f t="shared" si="36"/>
        <v/>
      </c>
      <c r="AX811" s="15">
        <f t="shared" si="38"/>
        <v>0</v>
      </c>
      <c r="AZ811" s="25">
        <f t="shared" si="37"/>
        <v>0</v>
      </c>
    </row>
    <row r="812" spans="1:52" ht="15.75" customHeight="1" x14ac:dyDescent="0.2">
      <c r="A812" s="42"/>
      <c r="C812" s="21"/>
      <c r="D812" s="22" t="str">
        <f t="shared" si="36"/>
        <v/>
      </c>
      <c r="AX812" s="15">
        <f t="shared" si="38"/>
        <v>0</v>
      </c>
      <c r="AZ812" s="25">
        <f t="shared" si="37"/>
        <v>0</v>
      </c>
    </row>
    <row r="813" spans="1:52" ht="15.75" customHeight="1" x14ac:dyDescent="0.2">
      <c r="A813" s="42"/>
      <c r="C813" s="21"/>
      <c r="D813" s="22" t="str">
        <f t="shared" si="36"/>
        <v/>
      </c>
      <c r="AX813" s="15">
        <f t="shared" si="38"/>
        <v>0</v>
      </c>
      <c r="AZ813" s="25">
        <f t="shared" si="37"/>
        <v>0</v>
      </c>
    </row>
    <row r="814" spans="1:52" ht="15.75" customHeight="1" x14ac:dyDescent="0.2">
      <c r="A814" s="42"/>
      <c r="C814" s="21"/>
      <c r="D814" s="22" t="str">
        <f t="shared" si="36"/>
        <v/>
      </c>
      <c r="AX814" s="15">
        <f t="shared" si="38"/>
        <v>0</v>
      </c>
      <c r="AZ814" s="25">
        <f t="shared" si="37"/>
        <v>0</v>
      </c>
    </row>
    <row r="815" spans="1:52" ht="15.75" customHeight="1" x14ac:dyDescent="0.2">
      <c r="A815" s="42"/>
      <c r="C815" s="21"/>
      <c r="D815" s="22" t="str">
        <f t="shared" si="36"/>
        <v/>
      </c>
      <c r="AX815" s="15">
        <f t="shared" si="38"/>
        <v>0</v>
      </c>
      <c r="AZ815" s="25">
        <f t="shared" si="37"/>
        <v>0</v>
      </c>
    </row>
    <row r="816" spans="1:52" ht="15.75" customHeight="1" x14ac:dyDescent="0.2">
      <c r="A816" s="42"/>
      <c r="C816" s="21"/>
      <c r="D816" s="22" t="str">
        <f t="shared" si="36"/>
        <v/>
      </c>
      <c r="AX816" s="15">
        <f t="shared" si="38"/>
        <v>0</v>
      </c>
      <c r="AZ816" s="25">
        <f t="shared" si="37"/>
        <v>0</v>
      </c>
    </row>
    <row r="817" spans="1:52" ht="15.75" customHeight="1" x14ac:dyDescent="0.2">
      <c r="A817" s="42"/>
      <c r="C817" s="21"/>
      <c r="D817" s="22" t="str">
        <f t="shared" si="36"/>
        <v/>
      </c>
      <c r="AX817" s="15">
        <f t="shared" si="38"/>
        <v>0</v>
      </c>
      <c r="AZ817" s="25">
        <f t="shared" si="37"/>
        <v>0</v>
      </c>
    </row>
    <row r="818" spans="1:52" ht="15.75" customHeight="1" x14ac:dyDescent="0.2">
      <c r="A818" s="42"/>
      <c r="C818" s="21"/>
      <c r="D818" s="22" t="str">
        <f t="shared" si="36"/>
        <v/>
      </c>
      <c r="AX818" s="15">
        <f t="shared" si="38"/>
        <v>0</v>
      </c>
      <c r="AZ818" s="25">
        <f t="shared" si="37"/>
        <v>0</v>
      </c>
    </row>
    <row r="819" spans="1:52" ht="15.75" customHeight="1" x14ac:dyDescent="0.2">
      <c r="A819" s="42"/>
      <c r="C819" s="21"/>
      <c r="D819" s="22" t="str">
        <f t="shared" si="36"/>
        <v/>
      </c>
      <c r="AX819" s="15">
        <f t="shared" si="38"/>
        <v>0</v>
      </c>
      <c r="AZ819" s="25">
        <f t="shared" si="37"/>
        <v>0</v>
      </c>
    </row>
    <row r="820" spans="1:52" ht="15.75" customHeight="1" x14ac:dyDescent="0.2">
      <c r="A820" s="42"/>
      <c r="C820" s="21"/>
      <c r="D820" s="22" t="str">
        <f t="shared" si="36"/>
        <v/>
      </c>
      <c r="AX820" s="15">
        <f t="shared" si="38"/>
        <v>0</v>
      </c>
      <c r="AZ820" s="25">
        <f t="shared" si="37"/>
        <v>0</v>
      </c>
    </row>
    <row r="821" spans="1:52" ht="15.75" customHeight="1" x14ac:dyDescent="0.2">
      <c r="A821" s="42"/>
      <c r="C821" s="21"/>
      <c r="D821" s="22" t="str">
        <f t="shared" si="36"/>
        <v/>
      </c>
      <c r="AX821" s="15">
        <f t="shared" si="38"/>
        <v>0</v>
      </c>
      <c r="AZ821" s="25">
        <f t="shared" si="37"/>
        <v>0</v>
      </c>
    </row>
    <row r="822" spans="1:52" ht="15.75" customHeight="1" x14ac:dyDescent="0.2">
      <c r="A822" s="42"/>
      <c r="C822" s="21"/>
      <c r="D822" s="22" t="str">
        <f t="shared" si="36"/>
        <v/>
      </c>
      <c r="AX822" s="15">
        <f t="shared" si="38"/>
        <v>0</v>
      </c>
      <c r="AZ822" s="25">
        <f t="shared" si="37"/>
        <v>0</v>
      </c>
    </row>
    <row r="823" spans="1:52" ht="15.75" customHeight="1" x14ac:dyDescent="0.2">
      <c r="A823" s="42"/>
      <c r="C823" s="21"/>
      <c r="D823" s="22" t="str">
        <f t="shared" si="36"/>
        <v/>
      </c>
      <c r="AX823" s="15">
        <f t="shared" si="38"/>
        <v>0</v>
      </c>
      <c r="AZ823" s="25">
        <f t="shared" si="37"/>
        <v>0</v>
      </c>
    </row>
    <row r="824" spans="1:52" ht="15.75" customHeight="1" x14ac:dyDescent="0.2">
      <c r="A824" s="42"/>
      <c r="C824" s="21"/>
      <c r="D824" s="22" t="str">
        <f t="shared" si="36"/>
        <v/>
      </c>
      <c r="AX824" s="15">
        <f t="shared" si="38"/>
        <v>0</v>
      </c>
      <c r="AZ824" s="25">
        <f t="shared" si="37"/>
        <v>0</v>
      </c>
    </row>
    <row r="825" spans="1:52" ht="15.75" customHeight="1" x14ac:dyDescent="0.2">
      <c r="A825" s="42"/>
      <c r="C825" s="21"/>
      <c r="D825" s="22" t="str">
        <f t="shared" si="36"/>
        <v/>
      </c>
      <c r="AX825" s="15">
        <f t="shared" si="38"/>
        <v>0</v>
      </c>
      <c r="AZ825" s="25">
        <f t="shared" si="37"/>
        <v>0</v>
      </c>
    </row>
    <row r="826" spans="1:52" ht="15.75" customHeight="1" x14ac:dyDescent="0.2">
      <c r="A826" s="42"/>
      <c r="C826" s="21"/>
      <c r="D826" s="22" t="str">
        <f t="shared" si="36"/>
        <v/>
      </c>
      <c r="AX826" s="15">
        <f t="shared" si="38"/>
        <v>0</v>
      </c>
      <c r="AZ826" s="25">
        <f t="shared" si="37"/>
        <v>0</v>
      </c>
    </row>
    <row r="827" spans="1:52" ht="15.75" customHeight="1" x14ac:dyDescent="0.2">
      <c r="A827" s="42"/>
      <c r="C827" s="21"/>
      <c r="D827" s="22" t="str">
        <f t="shared" si="36"/>
        <v/>
      </c>
      <c r="AX827" s="15">
        <f t="shared" si="38"/>
        <v>0</v>
      </c>
      <c r="AZ827" s="25">
        <f t="shared" si="37"/>
        <v>0</v>
      </c>
    </row>
    <row r="828" spans="1:52" ht="15.75" customHeight="1" x14ac:dyDescent="0.2">
      <c r="A828" s="42"/>
      <c r="C828" s="21"/>
      <c r="D828" s="22" t="str">
        <f t="shared" si="36"/>
        <v/>
      </c>
      <c r="AX828" s="15">
        <f t="shared" si="38"/>
        <v>0</v>
      </c>
      <c r="AZ828" s="25">
        <f t="shared" si="37"/>
        <v>0</v>
      </c>
    </row>
    <row r="829" spans="1:52" ht="15.75" customHeight="1" x14ac:dyDescent="0.2">
      <c r="A829" s="42"/>
      <c r="C829" s="21"/>
      <c r="D829" s="22" t="str">
        <f t="shared" si="36"/>
        <v/>
      </c>
      <c r="AX829" s="15">
        <f t="shared" si="38"/>
        <v>0</v>
      </c>
      <c r="AZ829" s="25">
        <f t="shared" si="37"/>
        <v>0</v>
      </c>
    </row>
    <row r="830" spans="1:52" ht="15.75" customHeight="1" x14ac:dyDescent="0.2">
      <c r="A830" s="42"/>
      <c r="C830" s="21"/>
      <c r="D830" s="22" t="str">
        <f t="shared" si="36"/>
        <v/>
      </c>
      <c r="AX830" s="15">
        <f t="shared" si="38"/>
        <v>0</v>
      </c>
      <c r="AZ830" s="25">
        <f t="shared" si="37"/>
        <v>0</v>
      </c>
    </row>
    <row r="831" spans="1:52" ht="15.75" customHeight="1" x14ac:dyDescent="0.2">
      <c r="A831" s="42"/>
      <c r="C831" s="21"/>
      <c r="D831" s="22" t="str">
        <f t="shared" si="36"/>
        <v/>
      </c>
      <c r="AX831" s="15">
        <f t="shared" si="38"/>
        <v>0</v>
      </c>
      <c r="AZ831" s="25">
        <f t="shared" si="37"/>
        <v>0</v>
      </c>
    </row>
    <row r="832" spans="1:52" ht="15.75" customHeight="1" x14ac:dyDescent="0.2">
      <c r="A832" s="42"/>
      <c r="C832" s="21"/>
      <c r="D832" s="22" t="str">
        <f t="shared" si="36"/>
        <v/>
      </c>
      <c r="AX832" s="15">
        <f t="shared" si="38"/>
        <v>0</v>
      </c>
      <c r="AZ832" s="25">
        <f t="shared" si="37"/>
        <v>0</v>
      </c>
    </row>
    <row r="833" spans="1:52" ht="15.75" customHeight="1" x14ac:dyDescent="0.2">
      <c r="A833" s="42"/>
      <c r="C833" s="21"/>
      <c r="D833" s="22" t="str">
        <f t="shared" si="36"/>
        <v/>
      </c>
      <c r="AX833" s="15">
        <f t="shared" si="38"/>
        <v>0</v>
      </c>
      <c r="AZ833" s="25">
        <f t="shared" si="37"/>
        <v>0</v>
      </c>
    </row>
    <row r="834" spans="1:52" ht="15.75" customHeight="1" x14ac:dyDescent="0.2">
      <c r="A834" s="42"/>
      <c r="C834" s="21"/>
      <c r="D834" s="22" t="str">
        <f t="shared" si="36"/>
        <v/>
      </c>
      <c r="AX834" s="15">
        <f t="shared" si="38"/>
        <v>0</v>
      </c>
      <c r="AZ834" s="25">
        <f t="shared" si="37"/>
        <v>0</v>
      </c>
    </row>
    <row r="835" spans="1:52" ht="15.75" customHeight="1" x14ac:dyDescent="0.2">
      <c r="A835" s="42"/>
      <c r="C835" s="21"/>
      <c r="D835" s="22" t="str">
        <f t="shared" ref="D835:D898" si="39">IF(B835=0,"",C835/B835*100)</f>
        <v/>
      </c>
      <c r="AX835" s="15">
        <f t="shared" si="38"/>
        <v>0</v>
      </c>
      <c r="AZ835" s="25">
        <f t="shared" ref="AZ835:AZ898" si="40">IF(A835="",0,1)</f>
        <v>0</v>
      </c>
    </row>
    <row r="836" spans="1:52" ht="15.75" customHeight="1" x14ac:dyDescent="0.2">
      <c r="A836" s="42"/>
      <c r="C836" s="21"/>
      <c r="D836" s="22" t="str">
        <f t="shared" si="39"/>
        <v/>
      </c>
      <c r="AX836" s="15">
        <f t="shared" ref="AX836:AX899" si="41">IF(AX835&lt;1,0,AX835-1)</f>
        <v>0</v>
      </c>
      <c r="AZ836" s="25">
        <f t="shared" si="40"/>
        <v>0</v>
      </c>
    </row>
    <row r="837" spans="1:52" ht="15.75" customHeight="1" x14ac:dyDescent="0.2">
      <c r="A837" s="42"/>
      <c r="C837" s="21"/>
      <c r="D837" s="22" t="str">
        <f t="shared" si="39"/>
        <v/>
      </c>
      <c r="AX837" s="15">
        <f t="shared" si="41"/>
        <v>0</v>
      </c>
      <c r="AZ837" s="25">
        <f t="shared" si="40"/>
        <v>0</v>
      </c>
    </row>
    <row r="838" spans="1:52" ht="15.75" customHeight="1" x14ac:dyDescent="0.2">
      <c r="A838" s="42"/>
      <c r="C838" s="21"/>
      <c r="D838" s="22" t="str">
        <f t="shared" si="39"/>
        <v/>
      </c>
      <c r="AX838" s="15">
        <f t="shared" si="41"/>
        <v>0</v>
      </c>
      <c r="AZ838" s="25">
        <f t="shared" si="40"/>
        <v>0</v>
      </c>
    </row>
    <row r="839" spans="1:52" ht="15.75" customHeight="1" x14ac:dyDescent="0.2">
      <c r="A839" s="42"/>
      <c r="C839" s="21"/>
      <c r="D839" s="22" t="str">
        <f t="shared" si="39"/>
        <v/>
      </c>
      <c r="AX839" s="15">
        <f t="shared" si="41"/>
        <v>0</v>
      </c>
      <c r="AZ839" s="25">
        <f t="shared" si="40"/>
        <v>0</v>
      </c>
    </row>
    <row r="840" spans="1:52" ht="15.75" customHeight="1" x14ac:dyDescent="0.2">
      <c r="A840" s="42"/>
      <c r="C840" s="21"/>
      <c r="D840" s="22" t="str">
        <f t="shared" si="39"/>
        <v/>
      </c>
      <c r="AX840" s="15">
        <f t="shared" si="41"/>
        <v>0</v>
      </c>
      <c r="AZ840" s="25">
        <f t="shared" si="40"/>
        <v>0</v>
      </c>
    </row>
    <row r="841" spans="1:52" ht="15.75" customHeight="1" x14ac:dyDescent="0.2">
      <c r="A841" s="42"/>
      <c r="C841" s="21"/>
      <c r="D841" s="22" t="str">
        <f t="shared" si="39"/>
        <v/>
      </c>
      <c r="AX841" s="15">
        <f t="shared" si="41"/>
        <v>0</v>
      </c>
      <c r="AZ841" s="25">
        <f t="shared" si="40"/>
        <v>0</v>
      </c>
    </row>
    <row r="842" spans="1:52" ht="15.75" customHeight="1" x14ac:dyDescent="0.2">
      <c r="A842" s="42"/>
      <c r="C842" s="21"/>
      <c r="D842" s="22" t="str">
        <f t="shared" si="39"/>
        <v/>
      </c>
      <c r="AX842" s="15">
        <f t="shared" si="41"/>
        <v>0</v>
      </c>
      <c r="AZ842" s="25">
        <f t="shared" si="40"/>
        <v>0</v>
      </c>
    </row>
    <row r="843" spans="1:52" ht="15.75" customHeight="1" x14ac:dyDescent="0.2">
      <c r="A843" s="42"/>
      <c r="C843" s="21"/>
      <c r="D843" s="22" t="str">
        <f t="shared" si="39"/>
        <v/>
      </c>
      <c r="AX843" s="15">
        <f t="shared" si="41"/>
        <v>0</v>
      </c>
      <c r="AZ843" s="25">
        <f t="shared" si="40"/>
        <v>0</v>
      </c>
    </row>
    <row r="844" spans="1:52" ht="15.75" customHeight="1" x14ac:dyDescent="0.2">
      <c r="A844" s="42"/>
      <c r="C844" s="21"/>
      <c r="D844" s="22" t="str">
        <f t="shared" si="39"/>
        <v/>
      </c>
      <c r="AX844" s="15">
        <f t="shared" si="41"/>
        <v>0</v>
      </c>
      <c r="AZ844" s="25">
        <f t="shared" si="40"/>
        <v>0</v>
      </c>
    </row>
    <row r="845" spans="1:52" ht="15.75" customHeight="1" x14ac:dyDescent="0.2">
      <c r="A845" s="42"/>
      <c r="C845" s="21"/>
      <c r="D845" s="22" t="str">
        <f t="shared" si="39"/>
        <v/>
      </c>
      <c r="AX845" s="15">
        <f t="shared" si="41"/>
        <v>0</v>
      </c>
      <c r="AZ845" s="25">
        <f t="shared" si="40"/>
        <v>0</v>
      </c>
    </row>
    <row r="846" spans="1:52" ht="15.75" customHeight="1" x14ac:dyDescent="0.2">
      <c r="A846" s="42"/>
      <c r="C846" s="21"/>
      <c r="D846" s="22" t="str">
        <f t="shared" si="39"/>
        <v/>
      </c>
      <c r="AX846" s="15">
        <f t="shared" si="41"/>
        <v>0</v>
      </c>
      <c r="AZ846" s="25">
        <f t="shared" si="40"/>
        <v>0</v>
      </c>
    </row>
    <row r="847" spans="1:52" ht="15.75" customHeight="1" x14ac:dyDescent="0.2">
      <c r="A847" s="42"/>
      <c r="C847" s="21"/>
      <c r="D847" s="22" t="str">
        <f t="shared" si="39"/>
        <v/>
      </c>
      <c r="AX847" s="15">
        <f t="shared" si="41"/>
        <v>0</v>
      </c>
      <c r="AZ847" s="25">
        <f t="shared" si="40"/>
        <v>0</v>
      </c>
    </row>
    <row r="848" spans="1:52" ht="15.75" customHeight="1" x14ac:dyDescent="0.2">
      <c r="A848" s="42"/>
      <c r="C848" s="21"/>
      <c r="D848" s="22" t="str">
        <f t="shared" si="39"/>
        <v/>
      </c>
      <c r="AX848" s="15">
        <f t="shared" si="41"/>
        <v>0</v>
      </c>
      <c r="AZ848" s="25">
        <f t="shared" si="40"/>
        <v>0</v>
      </c>
    </row>
    <row r="849" spans="1:52" ht="15.75" customHeight="1" x14ac:dyDescent="0.2">
      <c r="A849" s="42"/>
      <c r="C849" s="21"/>
      <c r="D849" s="22" t="str">
        <f t="shared" si="39"/>
        <v/>
      </c>
      <c r="AX849" s="15">
        <f t="shared" si="41"/>
        <v>0</v>
      </c>
      <c r="AZ849" s="25">
        <f t="shared" si="40"/>
        <v>0</v>
      </c>
    </row>
    <row r="850" spans="1:52" ht="15.75" customHeight="1" x14ac:dyDescent="0.2">
      <c r="A850" s="42"/>
      <c r="C850" s="21"/>
      <c r="D850" s="22" t="str">
        <f t="shared" si="39"/>
        <v/>
      </c>
      <c r="AX850" s="15">
        <f t="shared" si="41"/>
        <v>0</v>
      </c>
      <c r="AZ850" s="25">
        <f t="shared" si="40"/>
        <v>0</v>
      </c>
    </row>
    <row r="851" spans="1:52" ht="15.75" customHeight="1" x14ac:dyDescent="0.2">
      <c r="A851" s="42"/>
      <c r="C851" s="21"/>
      <c r="D851" s="22" t="str">
        <f t="shared" si="39"/>
        <v/>
      </c>
      <c r="AX851" s="15">
        <f t="shared" si="41"/>
        <v>0</v>
      </c>
      <c r="AZ851" s="25">
        <f t="shared" si="40"/>
        <v>0</v>
      </c>
    </row>
    <row r="852" spans="1:52" ht="15.75" customHeight="1" x14ac:dyDescent="0.2">
      <c r="A852" s="42"/>
      <c r="C852" s="21"/>
      <c r="D852" s="22" t="str">
        <f t="shared" si="39"/>
        <v/>
      </c>
      <c r="AX852" s="15">
        <f t="shared" si="41"/>
        <v>0</v>
      </c>
      <c r="AZ852" s="25">
        <f t="shared" si="40"/>
        <v>0</v>
      </c>
    </row>
    <row r="853" spans="1:52" ht="15.75" customHeight="1" x14ac:dyDescent="0.2">
      <c r="A853" s="42"/>
      <c r="C853" s="21"/>
      <c r="D853" s="22" t="str">
        <f t="shared" si="39"/>
        <v/>
      </c>
      <c r="AX853" s="15">
        <f t="shared" si="41"/>
        <v>0</v>
      </c>
      <c r="AZ853" s="25">
        <f t="shared" si="40"/>
        <v>0</v>
      </c>
    </row>
    <row r="854" spans="1:52" ht="15.75" customHeight="1" x14ac:dyDescent="0.2">
      <c r="A854" s="42"/>
      <c r="C854" s="21"/>
      <c r="D854" s="22" t="str">
        <f t="shared" si="39"/>
        <v/>
      </c>
      <c r="AX854" s="15">
        <f t="shared" si="41"/>
        <v>0</v>
      </c>
      <c r="AZ854" s="25">
        <f t="shared" si="40"/>
        <v>0</v>
      </c>
    </row>
    <row r="855" spans="1:52" ht="15.75" customHeight="1" x14ac:dyDescent="0.2">
      <c r="A855" s="42"/>
      <c r="C855" s="21"/>
      <c r="D855" s="22" t="str">
        <f t="shared" si="39"/>
        <v/>
      </c>
      <c r="AX855" s="15">
        <f t="shared" si="41"/>
        <v>0</v>
      </c>
      <c r="AZ855" s="25">
        <f t="shared" si="40"/>
        <v>0</v>
      </c>
    </row>
    <row r="856" spans="1:52" ht="15.75" customHeight="1" x14ac:dyDescent="0.2">
      <c r="A856" s="42"/>
      <c r="C856" s="21"/>
      <c r="D856" s="22" t="str">
        <f t="shared" si="39"/>
        <v/>
      </c>
      <c r="AX856" s="15">
        <f t="shared" si="41"/>
        <v>0</v>
      </c>
      <c r="AZ856" s="25">
        <f t="shared" si="40"/>
        <v>0</v>
      </c>
    </row>
    <row r="857" spans="1:52" ht="15.75" customHeight="1" x14ac:dyDescent="0.2">
      <c r="A857" s="42"/>
      <c r="C857" s="21"/>
      <c r="D857" s="22" t="str">
        <f t="shared" si="39"/>
        <v/>
      </c>
      <c r="AX857" s="15">
        <f t="shared" si="41"/>
        <v>0</v>
      </c>
      <c r="AZ857" s="25">
        <f t="shared" si="40"/>
        <v>0</v>
      </c>
    </row>
    <row r="858" spans="1:52" ht="15.75" customHeight="1" x14ac:dyDescent="0.2">
      <c r="A858" s="42"/>
      <c r="C858" s="21"/>
      <c r="D858" s="22" t="str">
        <f t="shared" si="39"/>
        <v/>
      </c>
      <c r="AX858" s="15">
        <f t="shared" si="41"/>
        <v>0</v>
      </c>
      <c r="AZ858" s="25">
        <f t="shared" si="40"/>
        <v>0</v>
      </c>
    </row>
    <row r="859" spans="1:52" ht="15.75" customHeight="1" x14ac:dyDescent="0.2">
      <c r="A859" s="42"/>
      <c r="C859" s="21"/>
      <c r="D859" s="22" t="str">
        <f t="shared" si="39"/>
        <v/>
      </c>
      <c r="AX859" s="15">
        <f t="shared" si="41"/>
        <v>0</v>
      </c>
      <c r="AZ859" s="25">
        <f t="shared" si="40"/>
        <v>0</v>
      </c>
    </row>
    <row r="860" spans="1:52" ht="15.75" customHeight="1" x14ac:dyDescent="0.2">
      <c r="A860" s="42"/>
      <c r="C860" s="21"/>
      <c r="D860" s="22" t="str">
        <f t="shared" si="39"/>
        <v/>
      </c>
      <c r="AX860" s="15">
        <f t="shared" si="41"/>
        <v>0</v>
      </c>
      <c r="AZ860" s="25">
        <f t="shared" si="40"/>
        <v>0</v>
      </c>
    </row>
    <row r="861" spans="1:52" ht="15.75" customHeight="1" x14ac:dyDescent="0.2">
      <c r="A861" s="42"/>
      <c r="C861" s="21"/>
      <c r="D861" s="22" t="str">
        <f t="shared" si="39"/>
        <v/>
      </c>
      <c r="AX861" s="15">
        <f t="shared" si="41"/>
        <v>0</v>
      </c>
      <c r="AZ861" s="25">
        <f t="shared" si="40"/>
        <v>0</v>
      </c>
    </row>
    <row r="862" spans="1:52" ht="15.75" customHeight="1" x14ac:dyDescent="0.2">
      <c r="A862" s="42"/>
      <c r="C862" s="21"/>
      <c r="D862" s="22" t="str">
        <f t="shared" si="39"/>
        <v/>
      </c>
      <c r="AX862" s="15">
        <f t="shared" si="41"/>
        <v>0</v>
      </c>
      <c r="AZ862" s="25">
        <f t="shared" si="40"/>
        <v>0</v>
      </c>
    </row>
    <row r="863" spans="1:52" ht="15.75" customHeight="1" x14ac:dyDescent="0.2">
      <c r="A863" s="42"/>
      <c r="C863" s="21"/>
      <c r="D863" s="22" t="str">
        <f t="shared" si="39"/>
        <v/>
      </c>
      <c r="AX863" s="15">
        <f t="shared" si="41"/>
        <v>0</v>
      </c>
      <c r="AZ863" s="25">
        <f t="shared" si="40"/>
        <v>0</v>
      </c>
    </row>
    <row r="864" spans="1:52" ht="15.75" customHeight="1" x14ac:dyDescent="0.2">
      <c r="A864" s="42"/>
      <c r="C864" s="21"/>
      <c r="D864" s="22" t="str">
        <f t="shared" si="39"/>
        <v/>
      </c>
      <c r="AX864" s="15">
        <f t="shared" si="41"/>
        <v>0</v>
      </c>
      <c r="AZ864" s="25">
        <f t="shared" si="40"/>
        <v>0</v>
      </c>
    </row>
    <row r="865" spans="1:52" ht="15.75" customHeight="1" x14ac:dyDescent="0.2">
      <c r="A865" s="42"/>
      <c r="C865" s="21"/>
      <c r="D865" s="22" t="str">
        <f t="shared" si="39"/>
        <v/>
      </c>
      <c r="AX865" s="15">
        <f t="shared" si="41"/>
        <v>0</v>
      </c>
      <c r="AZ865" s="25">
        <f t="shared" si="40"/>
        <v>0</v>
      </c>
    </row>
    <row r="866" spans="1:52" ht="15.75" customHeight="1" x14ac:dyDescent="0.2">
      <c r="A866" s="42"/>
      <c r="C866" s="21"/>
      <c r="D866" s="22" t="str">
        <f t="shared" si="39"/>
        <v/>
      </c>
      <c r="AX866" s="15">
        <f t="shared" si="41"/>
        <v>0</v>
      </c>
      <c r="AZ866" s="25">
        <f t="shared" si="40"/>
        <v>0</v>
      </c>
    </row>
    <row r="867" spans="1:52" ht="15.75" customHeight="1" x14ac:dyDescent="0.2">
      <c r="A867" s="42"/>
      <c r="C867" s="21"/>
      <c r="D867" s="22" t="str">
        <f t="shared" si="39"/>
        <v/>
      </c>
      <c r="AX867" s="15">
        <f t="shared" si="41"/>
        <v>0</v>
      </c>
      <c r="AZ867" s="25">
        <f t="shared" si="40"/>
        <v>0</v>
      </c>
    </row>
    <row r="868" spans="1:52" ht="15.75" customHeight="1" x14ac:dyDescent="0.2">
      <c r="A868" s="42"/>
      <c r="C868" s="21"/>
      <c r="D868" s="22" t="str">
        <f t="shared" si="39"/>
        <v/>
      </c>
      <c r="AX868" s="15">
        <f t="shared" si="41"/>
        <v>0</v>
      </c>
      <c r="AZ868" s="25">
        <f t="shared" si="40"/>
        <v>0</v>
      </c>
    </row>
    <row r="869" spans="1:52" ht="15.75" customHeight="1" x14ac:dyDescent="0.2">
      <c r="A869" s="42"/>
      <c r="C869" s="21"/>
      <c r="D869" s="22" t="str">
        <f t="shared" si="39"/>
        <v/>
      </c>
      <c r="AX869" s="15">
        <f t="shared" si="41"/>
        <v>0</v>
      </c>
      <c r="AZ869" s="25">
        <f t="shared" si="40"/>
        <v>0</v>
      </c>
    </row>
    <row r="870" spans="1:52" ht="15.75" customHeight="1" x14ac:dyDescent="0.2">
      <c r="A870" s="42"/>
      <c r="C870" s="21"/>
      <c r="D870" s="22" t="str">
        <f t="shared" si="39"/>
        <v/>
      </c>
      <c r="AX870" s="15">
        <f t="shared" si="41"/>
        <v>0</v>
      </c>
      <c r="AZ870" s="25">
        <f t="shared" si="40"/>
        <v>0</v>
      </c>
    </row>
    <row r="871" spans="1:52" ht="15.75" customHeight="1" x14ac:dyDescent="0.2">
      <c r="A871" s="42"/>
      <c r="C871" s="21"/>
      <c r="D871" s="22" t="str">
        <f t="shared" si="39"/>
        <v/>
      </c>
      <c r="AX871" s="15">
        <f t="shared" si="41"/>
        <v>0</v>
      </c>
      <c r="AZ871" s="25">
        <f t="shared" si="40"/>
        <v>0</v>
      </c>
    </row>
    <row r="872" spans="1:52" ht="15.75" customHeight="1" x14ac:dyDescent="0.2">
      <c r="A872" s="42"/>
      <c r="C872" s="21"/>
      <c r="D872" s="22" t="str">
        <f t="shared" si="39"/>
        <v/>
      </c>
      <c r="AX872" s="15">
        <f t="shared" si="41"/>
        <v>0</v>
      </c>
      <c r="AZ872" s="25">
        <f t="shared" si="40"/>
        <v>0</v>
      </c>
    </row>
    <row r="873" spans="1:52" ht="15.75" customHeight="1" x14ac:dyDescent="0.2">
      <c r="A873" s="42"/>
      <c r="C873" s="21"/>
      <c r="D873" s="22" t="str">
        <f t="shared" si="39"/>
        <v/>
      </c>
      <c r="AX873" s="15">
        <f t="shared" si="41"/>
        <v>0</v>
      </c>
      <c r="AZ873" s="25">
        <f t="shared" si="40"/>
        <v>0</v>
      </c>
    </row>
    <row r="874" spans="1:52" ht="15.75" customHeight="1" x14ac:dyDescent="0.2">
      <c r="A874" s="42"/>
      <c r="C874" s="21"/>
      <c r="D874" s="22" t="str">
        <f t="shared" si="39"/>
        <v/>
      </c>
      <c r="AX874" s="15">
        <f t="shared" si="41"/>
        <v>0</v>
      </c>
      <c r="AZ874" s="25">
        <f t="shared" si="40"/>
        <v>0</v>
      </c>
    </row>
    <row r="875" spans="1:52" ht="15.75" customHeight="1" x14ac:dyDescent="0.2">
      <c r="A875" s="42"/>
      <c r="C875" s="21"/>
      <c r="D875" s="22" t="str">
        <f t="shared" si="39"/>
        <v/>
      </c>
      <c r="AX875" s="15">
        <f t="shared" si="41"/>
        <v>0</v>
      </c>
      <c r="AZ875" s="25">
        <f t="shared" si="40"/>
        <v>0</v>
      </c>
    </row>
    <row r="876" spans="1:52" ht="15.75" customHeight="1" x14ac:dyDescent="0.2">
      <c r="A876" s="42"/>
      <c r="C876" s="21"/>
      <c r="D876" s="22" t="str">
        <f t="shared" si="39"/>
        <v/>
      </c>
      <c r="AX876" s="15">
        <f t="shared" si="41"/>
        <v>0</v>
      </c>
      <c r="AZ876" s="25">
        <f t="shared" si="40"/>
        <v>0</v>
      </c>
    </row>
    <row r="877" spans="1:52" ht="15.75" customHeight="1" x14ac:dyDescent="0.2">
      <c r="A877" s="42"/>
      <c r="C877" s="21"/>
      <c r="D877" s="22" t="str">
        <f t="shared" si="39"/>
        <v/>
      </c>
      <c r="AX877" s="15">
        <f t="shared" si="41"/>
        <v>0</v>
      </c>
      <c r="AZ877" s="25">
        <f t="shared" si="40"/>
        <v>0</v>
      </c>
    </row>
    <row r="878" spans="1:52" ht="15.75" customHeight="1" x14ac:dyDescent="0.2">
      <c r="A878" s="42"/>
      <c r="C878" s="21"/>
      <c r="D878" s="22" t="str">
        <f t="shared" si="39"/>
        <v/>
      </c>
      <c r="AX878" s="15">
        <f t="shared" si="41"/>
        <v>0</v>
      </c>
      <c r="AZ878" s="25">
        <f t="shared" si="40"/>
        <v>0</v>
      </c>
    </row>
    <row r="879" spans="1:52" ht="15.75" customHeight="1" x14ac:dyDescent="0.2">
      <c r="A879" s="42"/>
      <c r="C879" s="21"/>
      <c r="D879" s="22" t="str">
        <f t="shared" si="39"/>
        <v/>
      </c>
      <c r="AX879" s="15">
        <f t="shared" si="41"/>
        <v>0</v>
      </c>
      <c r="AZ879" s="25">
        <f t="shared" si="40"/>
        <v>0</v>
      </c>
    </row>
    <row r="880" spans="1:52" ht="15.75" customHeight="1" x14ac:dyDescent="0.2">
      <c r="A880" s="42"/>
      <c r="C880" s="21"/>
      <c r="D880" s="22" t="str">
        <f t="shared" si="39"/>
        <v/>
      </c>
      <c r="AX880" s="15">
        <f t="shared" si="41"/>
        <v>0</v>
      </c>
      <c r="AZ880" s="25">
        <f t="shared" si="40"/>
        <v>0</v>
      </c>
    </row>
    <row r="881" spans="1:52" ht="15.75" customHeight="1" x14ac:dyDescent="0.2">
      <c r="A881" s="42"/>
      <c r="C881" s="21"/>
      <c r="D881" s="22" t="str">
        <f t="shared" si="39"/>
        <v/>
      </c>
      <c r="AX881" s="15">
        <f t="shared" si="41"/>
        <v>0</v>
      </c>
      <c r="AZ881" s="25">
        <f t="shared" si="40"/>
        <v>0</v>
      </c>
    </row>
    <row r="882" spans="1:52" ht="15.75" customHeight="1" x14ac:dyDescent="0.2">
      <c r="A882" s="42"/>
      <c r="C882" s="21"/>
      <c r="D882" s="22" t="str">
        <f t="shared" si="39"/>
        <v/>
      </c>
      <c r="AX882" s="15">
        <f t="shared" si="41"/>
        <v>0</v>
      </c>
      <c r="AZ882" s="25">
        <f t="shared" si="40"/>
        <v>0</v>
      </c>
    </row>
    <row r="883" spans="1:52" ht="15.75" customHeight="1" x14ac:dyDescent="0.2">
      <c r="A883" s="42"/>
      <c r="C883" s="21"/>
      <c r="D883" s="22" t="str">
        <f t="shared" si="39"/>
        <v/>
      </c>
      <c r="AX883" s="15">
        <f t="shared" si="41"/>
        <v>0</v>
      </c>
      <c r="AZ883" s="25">
        <f t="shared" si="40"/>
        <v>0</v>
      </c>
    </row>
    <row r="884" spans="1:52" ht="15.75" customHeight="1" x14ac:dyDescent="0.2">
      <c r="A884" s="42"/>
      <c r="C884" s="21"/>
      <c r="D884" s="22" t="str">
        <f t="shared" si="39"/>
        <v/>
      </c>
      <c r="AX884" s="15">
        <f t="shared" si="41"/>
        <v>0</v>
      </c>
      <c r="AZ884" s="25">
        <f t="shared" si="40"/>
        <v>0</v>
      </c>
    </row>
    <row r="885" spans="1:52" ht="15.75" customHeight="1" x14ac:dyDescent="0.2">
      <c r="A885" s="42"/>
      <c r="C885" s="21"/>
      <c r="D885" s="22" t="str">
        <f t="shared" si="39"/>
        <v/>
      </c>
      <c r="AX885" s="15">
        <f t="shared" si="41"/>
        <v>0</v>
      </c>
      <c r="AZ885" s="25">
        <f t="shared" si="40"/>
        <v>0</v>
      </c>
    </row>
    <row r="886" spans="1:52" ht="15.75" customHeight="1" x14ac:dyDescent="0.2">
      <c r="A886" s="42"/>
      <c r="C886" s="21"/>
      <c r="D886" s="22" t="str">
        <f t="shared" si="39"/>
        <v/>
      </c>
      <c r="AX886" s="15">
        <f t="shared" si="41"/>
        <v>0</v>
      </c>
      <c r="AZ886" s="25">
        <f t="shared" si="40"/>
        <v>0</v>
      </c>
    </row>
    <row r="887" spans="1:52" ht="15.75" customHeight="1" x14ac:dyDescent="0.2">
      <c r="A887" s="42"/>
      <c r="C887" s="21"/>
      <c r="D887" s="22" t="str">
        <f t="shared" si="39"/>
        <v/>
      </c>
      <c r="AX887" s="15">
        <f t="shared" si="41"/>
        <v>0</v>
      </c>
      <c r="AZ887" s="25">
        <f t="shared" si="40"/>
        <v>0</v>
      </c>
    </row>
    <row r="888" spans="1:52" ht="15.75" customHeight="1" x14ac:dyDescent="0.2">
      <c r="A888" s="42"/>
      <c r="C888" s="21"/>
      <c r="D888" s="22" t="str">
        <f t="shared" si="39"/>
        <v/>
      </c>
      <c r="AX888" s="15">
        <f t="shared" si="41"/>
        <v>0</v>
      </c>
      <c r="AZ888" s="25">
        <f t="shared" si="40"/>
        <v>0</v>
      </c>
    </row>
    <row r="889" spans="1:52" ht="15.75" customHeight="1" x14ac:dyDescent="0.2">
      <c r="A889" s="42"/>
      <c r="C889" s="21"/>
      <c r="D889" s="22" t="str">
        <f t="shared" si="39"/>
        <v/>
      </c>
      <c r="AX889" s="15">
        <f t="shared" si="41"/>
        <v>0</v>
      </c>
      <c r="AZ889" s="25">
        <f t="shared" si="40"/>
        <v>0</v>
      </c>
    </row>
    <row r="890" spans="1:52" ht="15.75" customHeight="1" x14ac:dyDescent="0.2">
      <c r="A890" s="42"/>
      <c r="C890" s="21"/>
      <c r="D890" s="22" t="str">
        <f t="shared" si="39"/>
        <v/>
      </c>
      <c r="AX890" s="15">
        <f t="shared" si="41"/>
        <v>0</v>
      </c>
      <c r="AZ890" s="25">
        <f t="shared" si="40"/>
        <v>0</v>
      </c>
    </row>
    <row r="891" spans="1:52" ht="15.75" customHeight="1" x14ac:dyDescent="0.2">
      <c r="A891" s="42"/>
      <c r="C891" s="21"/>
      <c r="D891" s="22" t="str">
        <f t="shared" si="39"/>
        <v/>
      </c>
      <c r="AX891" s="15">
        <f t="shared" si="41"/>
        <v>0</v>
      </c>
      <c r="AZ891" s="25">
        <f t="shared" si="40"/>
        <v>0</v>
      </c>
    </row>
    <row r="892" spans="1:52" ht="15.75" customHeight="1" x14ac:dyDescent="0.2">
      <c r="A892" s="42"/>
      <c r="C892" s="21"/>
      <c r="D892" s="22" t="str">
        <f t="shared" si="39"/>
        <v/>
      </c>
      <c r="AX892" s="15">
        <f t="shared" si="41"/>
        <v>0</v>
      </c>
      <c r="AZ892" s="25">
        <f t="shared" si="40"/>
        <v>0</v>
      </c>
    </row>
    <row r="893" spans="1:52" ht="15.75" customHeight="1" x14ac:dyDescent="0.2">
      <c r="A893" s="42"/>
      <c r="C893" s="21"/>
      <c r="D893" s="22" t="str">
        <f t="shared" si="39"/>
        <v/>
      </c>
      <c r="AX893" s="15">
        <f t="shared" si="41"/>
        <v>0</v>
      </c>
      <c r="AZ893" s="25">
        <f t="shared" si="40"/>
        <v>0</v>
      </c>
    </row>
    <row r="894" spans="1:52" ht="15.75" customHeight="1" x14ac:dyDescent="0.2">
      <c r="A894" s="42"/>
      <c r="C894" s="21"/>
      <c r="D894" s="22" t="str">
        <f t="shared" si="39"/>
        <v/>
      </c>
      <c r="AX894" s="15">
        <f t="shared" si="41"/>
        <v>0</v>
      </c>
      <c r="AZ894" s="25">
        <f t="shared" si="40"/>
        <v>0</v>
      </c>
    </row>
    <row r="895" spans="1:52" ht="15.75" customHeight="1" x14ac:dyDescent="0.2">
      <c r="A895" s="42"/>
      <c r="C895" s="21"/>
      <c r="D895" s="22" t="str">
        <f t="shared" si="39"/>
        <v/>
      </c>
      <c r="AX895" s="15">
        <f t="shared" si="41"/>
        <v>0</v>
      </c>
      <c r="AZ895" s="25">
        <f t="shared" si="40"/>
        <v>0</v>
      </c>
    </row>
    <row r="896" spans="1:52" ht="15.75" customHeight="1" x14ac:dyDescent="0.2">
      <c r="A896" s="42"/>
      <c r="C896" s="21"/>
      <c r="D896" s="22" t="str">
        <f t="shared" si="39"/>
        <v/>
      </c>
      <c r="AX896" s="15">
        <f t="shared" si="41"/>
        <v>0</v>
      </c>
      <c r="AZ896" s="25">
        <f t="shared" si="40"/>
        <v>0</v>
      </c>
    </row>
    <row r="897" spans="1:52" ht="15.75" customHeight="1" x14ac:dyDescent="0.2">
      <c r="A897" s="42"/>
      <c r="C897" s="21"/>
      <c r="D897" s="22" t="str">
        <f t="shared" si="39"/>
        <v/>
      </c>
      <c r="AX897" s="15">
        <f t="shared" si="41"/>
        <v>0</v>
      </c>
      <c r="AZ897" s="25">
        <f t="shared" si="40"/>
        <v>0</v>
      </c>
    </row>
    <row r="898" spans="1:52" ht="15.75" customHeight="1" x14ac:dyDescent="0.2">
      <c r="A898" s="42"/>
      <c r="C898" s="21"/>
      <c r="D898" s="22" t="str">
        <f t="shared" si="39"/>
        <v/>
      </c>
      <c r="AX898" s="15">
        <f t="shared" si="41"/>
        <v>0</v>
      </c>
      <c r="AZ898" s="25">
        <f t="shared" si="40"/>
        <v>0</v>
      </c>
    </row>
    <row r="899" spans="1:52" ht="15.75" customHeight="1" x14ac:dyDescent="0.2">
      <c r="A899" s="42"/>
      <c r="C899" s="21"/>
      <c r="D899" s="22" t="str">
        <f t="shared" ref="D899:D962" si="42">IF(B899=0,"",C899/B899*100)</f>
        <v/>
      </c>
      <c r="AX899" s="15">
        <f t="shared" si="41"/>
        <v>0</v>
      </c>
      <c r="AZ899" s="25">
        <f t="shared" ref="AZ899:AZ962" si="43">IF(A899="",0,1)</f>
        <v>0</v>
      </c>
    </row>
    <row r="900" spans="1:52" ht="15.75" customHeight="1" x14ac:dyDescent="0.2">
      <c r="A900" s="42"/>
      <c r="C900" s="21"/>
      <c r="D900" s="22" t="str">
        <f t="shared" si="42"/>
        <v/>
      </c>
      <c r="AX900" s="15">
        <f t="shared" ref="AX900:AX963" si="44">IF(AX899&lt;1,0,AX899-1)</f>
        <v>0</v>
      </c>
      <c r="AZ900" s="25">
        <f t="shared" si="43"/>
        <v>0</v>
      </c>
    </row>
    <row r="901" spans="1:52" ht="15.75" customHeight="1" x14ac:dyDescent="0.2">
      <c r="A901" s="42"/>
      <c r="C901" s="21"/>
      <c r="D901" s="22" t="str">
        <f t="shared" si="42"/>
        <v/>
      </c>
      <c r="AX901" s="15">
        <f t="shared" si="44"/>
        <v>0</v>
      </c>
      <c r="AZ901" s="25">
        <f t="shared" si="43"/>
        <v>0</v>
      </c>
    </row>
    <row r="902" spans="1:52" ht="15.75" customHeight="1" x14ac:dyDescent="0.2">
      <c r="A902" s="42"/>
      <c r="C902" s="21"/>
      <c r="D902" s="22" t="str">
        <f t="shared" si="42"/>
        <v/>
      </c>
      <c r="AX902" s="15">
        <f t="shared" si="44"/>
        <v>0</v>
      </c>
      <c r="AZ902" s="25">
        <f t="shared" si="43"/>
        <v>0</v>
      </c>
    </row>
    <row r="903" spans="1:52" ht="15.75" customHeight="1" x14ac:dyDescent="0.2">
      <c r="A903" s="42"/>
      <c r="C903" s="21"/>
      <c r="D903" s="22" t="str">
        <f t="shared" si="42"/>
        <v/>
      </c>
      <c r="AX903" s="15">
        <f t="shared" si="44"/>
        <v>0</v>
      </c>
      <c r="AZ903" s="25">
        <f t="shared" si="43"/>
        <v>0</v>
      </c>
    </row>
    <row r="904" spans="1:52" ht="15.75" customHeight="1" x14ac:dyDescent="0.2">
      <c r="A904" s="42"/>
      <c r="C904" s="21"/>
      <c r="D904" s="22" t="str">
        <f t="shared" si="42"/>
        <v/>
      </c>
      <c r="AX904" s="15">
        <f t="shared" si="44"/>
        <v>0</v>
      </c>
      <c r="AZ904" s="25">
        <f t="shared" si="43"/>
        <v>0</v>
      </c>
    </row>
    <row r="905" spans="1:52" ht="15.75" customHeight="1" x14ac:dyDescent="0.2">
      <c r="A905" s="42"/>
      <c r="C905" s="21"/>
      <c r="D905" s="22" t="str">
        <f t="shared" si="42"/>
        <v/>
      </c>
      <c r="AX905" s="15">
        <f t="shared" si="44"/>
        <v>0</v>
      </c>
      <c r="AZ905" s="25">
        <f t="shared" si="43"/>
        <v>0</v>
      </c>
    </row>
    <row r="906" spans="1:52" ht="15.75" customHeight="1" x14ac:dyDescent="0.2">
      <c r="A906" s="42"/>
      <c r="C906" s="21"/>
      <c r="D906" s="22" t="str">
        <f t="shared" si="42"/>
        <v/>
      </c>
      <c r="AX906" s="15">
        <f t="shared" si="44"/>
        <v>0</v>
      </c>
      <c r="AZ906" s="25">
        <f t="shared" si="43"/>
        <v>0</v>
      </c>
    </row>
    <row r="907" spans="1:52" ht="15.75" customHeight="1" x14ac:dyDescent="0.2">
      <c r="A907" s="42"/>
      <c r="C907" s="21"/>
      <c r="D907" s="22" t="str">
        <f t="shared" si="42"/>
        <v/>
      </c>
      <c r="AX907" s="15">
        <f t="shared" si="44"/>
        <v>0</v>
      </c>
      <c r="AZ907" s="25">
        <f t="shared" si="43"/>
        <v>0</v>
      </c>
    </row>
    <row r="908" spans="1:52" ht="15.75" customHeight="1" x14ac:dyDescent="0.2">
      <c r="A908" s="42"/>
      <c r="C908" s="21"/>
      <c r="D908" s="22" t="str">
        <f t="shared" si="42"/>
        <v/>
      </c>
      <c r="AX908" s="15">
        <f t="shared" si="44"/>
        <v>0</v>
      </c>
      <c r="AZ908" s="25">
        <f t="shared" si="43"/>
        <v>0</v>
      </c>
    </row>
    <row r="909" spans="1:52" ht="15.75" customHeight="1" x14ac:dyDescent="0.2">
      <c r="A909" s="42"/>
      <c r="C909" s="21"/>
      <c r="D909" s="22" t="str">
        <f t="shared" si="42"/>
        <v/>
      </c>
      <c r="AX909" s="15">
        <f t="shared" si="44"/>
        <v>0</v>
      </c>
      <c r="AZ909" s="25">
        <f t="shared" si="43"/>
        <v>0</v>
      </c>
    </row>
    <row r="910" spans="1:52" ht="15.75" customHeight="1" x14ac:dyDescent="0.2">
      <c r="A910" s="42"/>
      <c r="C910" s="21"/>
      <c r="D910" s="22" t="str">
        <f t="shared" si="42"/>
        <v/>
      </c>
      <c r="AX910" s="15">
        <f t="shared" si="44"/>
        <v>0</v>
      </c>
      <c r="AZ910" s="25">
        <f t="shared" si="43"/>
        <v>0</v>
      </c>
    </row>
    <row r="911" spans="1:52" ht="15.75" customHeight="1" x14ac:dyDescent="0.2">
      <c r="A911" s="42"/>
      <c r="C911" s="21"/>
      <c r="D911" s="22" t="str">
        <f t="shared" si="42"/>
        <v/>
      </c>
      <c r="AX911" s="15">
        <f t="shared" si="44"/>
        <v>0</v>
      </c>
      <c r="AZ911" s="25">
        <f t="shared" si="43"/>
        <v>0</v>
      </c>
    </row>
    <row r="912" spans="1:52" ht="15.75" customHeight="1" x14ac:dyDescent="0.2">
      <c r="A912" s="42"/>
      <c r="C912" s="21"/>
      <c r="D912" s="22" t="str">
        <f t="shared" si="42"/>
        <v/>
      </c>
      <c r="AX912" s="15">
        <f t="shared" si="44"/>
        <v>0</v>
      </c>
      <c r="AZ912" s="25">
        <f t="shared" si="43"/>
        <v>0</v>
      </c>
    </row>
    <row r="913" spans="1:52" ht="15.75" customHeight="1" x14ac:dyDescent="0.2">
      <c r="A913" s="42"/>
      <c r="C913" s="21"/>
      <c r="D913" s="22" t="str">
        <f t="shared" si="42"/>
        <v/>
      </c>
      <c r="AX913" s="15">
        <f t="shared" si="44"/>
        <v>0</v>
      </c>
      <c r="AZ913" s="25">
        <f t="shared" si="43"/>
        <v>0</v>
      </c>
    </row>
    <row r="914" spans="1:52" ht="15.75" customHeight="1" x14ac:dyDescent="0.2">
      <c r="A914" s="42"/>
      <c r="C914" s="21"/>
      <c r="D914" s="22" t="str">
        <f t="shared" si="42"/>
        <v/>
      </c>
      <c r="AX914" s="15">
        <f t="shared" si="44"/>
        <v>0</v>
      </c>
      <c r="AZ914" s="25">
        <f t="shared" si="43"/>
        <v>0</v>
      </c>
    </row>
    <row r="915" spans="1:52" ht="15.75" customHeight="1" x14ac:dyDescent="0.2">
      <c r="A915" s="42"/>
      <c r="C915" s="21"/>
      <c r="D915" s="22" t="str">
        <f t="shared" si="42"/>
        <v/>
      </c>
      <c r="AX915" s="15">
        <f t="shared" si="44"/>
        <v>0</v>
      </c>
      <c r="AZ915" s="25">
        <f t="shared" si="43"/>
        <v>0</v>
      </c>
    </row>
    <row r="916" spans="1:52" ht="15.75" customHeight="1" x14ac:dyDescent="0.2">
      <c r="A916" s="42"/>
      <c r="C916" s="21"/>
      <c r="D916" s="22" t="str">
        <f t="shared" si="42"/>
        <v/>
      </c>
      <c r="AX916" s="15">
        <f t="shared" si="44"/>
        <v>0</v>
      </c>
      <c r="AZ916" s="25">
        <f t="shared" si="43"/>
        <v>0</v>
      </c>
    </row>
    <row r="917" spans="1:52" ht="15.75" customHeight="1" x14ac:dyDescent="0.2">
      <c r="A917" s="42"/>
      <c r="C917" s="21"/>
      <c r="D917" s="22" t="str">
        <f t="shared" si="42"/>
        <v/>
      </c>
      <c r="AX917" s="15">
        <f t="shared" si="44"/>
        <v>0</v>
      </c>
      <c r="AZ917" s="25">
        <f t="shared" si="43"/>
        <v>0</v>
      </c>
    </row>
    <row r="918" spans="1:52" ht="15.75" customHeight="1" x14ac:dyDescent="0.2">
      <c r="A918" s="42"/>
      <c r="C918" s="21"/>
      <c r="D918" s="22" t="str">
        <f t="shared" si="42"/>
        <v/>
      </c>
      <c r="AX918" s="15">
        <f t="shared" si="44"/>
        <v>0</v>
      </c>
      <c r="AZ918" s="25">
        <f t="shared" si="43"/>
        <v>0</v>
      </c>
    </row>
    <row r="919" spans="1:52" ht="15.75" customHeight="1" x14ac:dyDescent="0.2">
      <c r="A919" s="42"/>
      <c r="C919" s="21"/>
      <c r="D919" s="22" t="str">
        <f t="shared" si="42"/>
        <v/>
      </c>
      <c r="AX919" s="15">
        <f t="shared" si="44"/>
        <v>0</v>
      </c>
      <c r="AZ919" s="25">
        <f t="shared" si="43"/>
        <v>0</v>
      </c>
    </row>
    <row r="920" spans="1:52" ht="15.75" customHeight="1" x14ac:dyDescent="0.2">
      <c r="A920" s="42"/>
      <c r="C920" s="21"/>
      <c r="D920" s="22" t="str">
        <f t="shared" si="42"/>
        <v/>
      </c>
      <c r="AX920" s="15">
        <f t="shared" si="44"/>
        <v>0</v>
      </c>
      <c r="AZ920" s="25">
        <f t="shared" si="43"/>
        <v>0</v>
      </c>
    </row>
    <row r="921" spans="1:52" ht="15.75" customHeight="1" x14ac:dyDescent="0.2">
      <c r="A921" s="42"/>
      <c r="C921" s="21"/>
      <c r="D921" s="22" t="str">
        <f t="shared" si="42"/>
        <v/>
      </c>
      <c r="AX921" s="15">
        <f t="shared" si="44"/>
        <v>0</v>
      </c>
      <c r="AZ921" s="25">
        <f t="shared" si="43"/>
        <v>0</v>
      </c>
    </row>
    <row r="922" spans="1:52" ht="15.75" customHeight="1" x14ac:dyDescent="0.2">
      <c r="A922" s="42"/>
      <c r="C922" s="21"/>
      <c r="D922" s="22" t="str">
        <f t="shared" si="42"/>
        <v/>
      </c>
      <c r="AX922" s="15">
        <f t="shared" si="44"/>
        <v>0</v>
      </c>
      <c r="AZ922" s="25">
        <f t="shared" si="43"/>
        <v>0</v>
      </c>
    </row>
    <row r="923" spans="1:52" ht="15.75" customHeight="1" x14ac:dyDescent="0.2">
      <c r="A923" s="42"/>
      <c r="C923" s="21"/>
      <c r="D923" s="22" t="str">
        <f t="shared" si="42"/>
        <v/>
      </c>
      <c r="AX923" s="15">
        <f t="shared" si="44"/>
        <v>0</v>
      </c>
      <c r="AZ923" s="25">
        <f t="shared" si="43"/>
        <v>0</v>
      </c>
    </row>
    <row r="924" spans="1:52" ht="15.75" customHeight="1" x14ac:dyDescent="0.2">
      <c r="A924" s="42"/>
      <c r="C924" s="21"/>
      <c r="D924" s="22" t="str">
        <f t="shared" si="42"/>
        <v/>
      </c>
      <c r="AX924" s="15">
        <f t="shared" si="44"/>
        <v>0</v>
      </c>
      <c r="AZ924" s="25">
        <f t="shared" si="43"/>
        <v>0</v>
      </c>
    </row>
    <row r="925" spans="1:52" ht="15.75" customHeight="1" x14ac:dyDescent="0.2">
      <c r="A925" s="42"/>
      <c r="C925" s="21"/>
      <c r="D925" s="22" t="str">
        <f t="shared" si="42"/>
        <v/>
      </c>
      <c r="AX925" s="15">
        <f t="shared" si="44"/>
        <v>0</v>
      </c>
      <c r="AZ925" s="25">
        <f t="shared" si="43"/>
        <v>0</v>
      </c>
    </row>
    <row r="926" spans="1:52" ht="15.75" customHeight="1" x14ac:dyDescent="0.2">
      <c r="A926" s="42"/>
      <c r="C926" s="21"/>
      <c r="D926" s="22" t="str">
        <f t="shared" si="42"/>
        <v/>
      </c>
      <c r="AX926" s="15">
        <f t="shared" si="44"/>
        <v>0</v>
      </c>
      <c r="AZ926" s="25">
        <f t="shared" si="43"/>
        <v>0</v>
      </c>
    </row>
    <row r="927" spans="1:52" ht="15.75" customHeight="1" x14ac:dyDescent="0.2">
      <c r="A927" s="42"/>
      <c r="C927" s="21"/>
      <c r="D927" s="22" t="str">
        <f t="shared" si="42"/>
        <v/>
      </c>
      <c r="AX927" s="15">
        <f t="shared" si="44"/>
        <v>0</v>
      </c>
      <c r="AZ927" s="25">
        <f t="shared" si="43"/>
        <v>0</v>
      </c>
    </row>
    <row r="928" spans="1:52" ht="15.75" customHeight="1" x14ac:dyDescent="0.2">
      <c r="A928" s="42"/>
      <c r="C928" s="21"/>
      <c r="D928" s="22" t="str">
        <f t="shared" si="42"/>
        <v/>
      </c>
      <c r="AX928" s="15">
        <f t="shared" si="44"/>
        <v>0</v>
      </c>
      <c r="AZ928" s="25">
        <f t="shared" si="43"/>
        <v>0</v>
      </c>
    </row>
    <row r="929" spans="1:52" ht="15.75" customHeight="1" x14ac:dyDescent="0.2">
      <c r="A929" s="42"/>
      <c r="C929" s="21"/>
      <c r="D929" s="22" t="str">
        <f t="shared" si="42"/>
        <v/>
      </c>
      <c r="AX929" s="15">
        <f t="shared" si="44"/>
        <v>0</v>
      </c>
      <c r="AZ929" s="25">
        <f t="shared" si="43"/>
        <v>0</v>
      </c>
    </row>
    <row r="930" spans="1:52" ht="15.75" customHeight="1" x14ac:dyDescent="0.2">
      <c r="A930" s="42"/>
      <c r="C930" s="21"/>
      <c r="D930" s="22" t="str">
        <f t="shared" si="42"/>
        <v/>
      </c>
      <c r="AX930" s="15">
        <f t="shared" si="44"/>
        <v>0</v>
      </c>
      <c r="AZ930" s="25">
        <f t="shared" si="43"/>
        <v>0</v>
      </c>
    </row>
    <row r="931" spans="1:52" ht="15.75" customHeight="1" x14ac:dyDescent="0.2">
      <c r="A931" s="42"/>
      <c r="C931" s="21"/>
      <c r="D931" s="22" t="str">
        <f t="shared" si="42"/>
        <v/>
      </c>
      <c r="AX931" s="15">
        <f t="shared" si="44"/>
        <v>0</v>
      </c>
      <c r="AZ931" s="25">
        <f t="shared" si="43"/>
        <v>0</v>
      </c>
    </row>
    <row r="932" spans="1:52" ht="15.75" customHeight="1" x14ac:dyDescent="0.2">
      <c r="A932" s="42"/>
      <c r="C932" s="21"/>
      <c r="D932" s="22" t="str">
        <f t="shared" si="42"/>
        <v/>
      </c>
      <c r="AX932" s="15">
        <f t="shared" si="44"/>
        <v>0</v>
      </c>
      <c r="AZ932" s="25">
        <f t="shared" si="43"/>
        <v>0</v>
      </c>
    </row>
    <row r="933" spans="1:52" ht="15.75" customHeight="1" x14ac:dyDescent="0.2">
      <c r="A933" s="42"/>
      <c r="C933" s="21"/>
      <c r="D933" s="22" t="str">
        <f t="shared" si="42"/>
        <v/>
      </c>
      <c r="AX933" s="15">
        <f t="shared" si="44"/>
        <v>0</v>
      </c>
      <c r="AZ933" s="25">
        <f t="shared" si="43"/>
        <v>0</v>
      </c>
    </row>
    <row r="934" spans="1:52" ht="15.75" customHeight="1" x14ac:dyDescent="0.2">
      <c r="A934" s="42"/>
      <c r="C934" s="21"/>
      <c r="D934" s="22" t="str">
        <f t="shared" si="42"/>
        <v/>
      </c>
      <c r="AX934" s="15">
        <f t="shared" si="44"/>
        <v>0</v>
      </c>
      <c r="AZ934" s="25">
        <f t="shared" si="43"/>
        <v>0</v>
      </c>
    </row>
    <row r="935" spans="1:52" ht="15.75" customHeight="1" x14ac:dyDescent="0.2">
      <c r="A935" s="42"/>
      <c r="C935" s="21"/>
      <c r="D935" s="22" t="str">
        <f t="shared" si="42"/>
        <v/>
      </c>
      <c r="AX935" s="15">
        <f t="shared" si="44"/>
        <v>0</v>
      </c>
      <c r="AZ935" s="25">
        <f t="shared" si="43"/>
        <v>0</v>
      </c>
    </row>
    <row r="936" spans="1:52" ht="15.75" customHeight="1" x14ac:dyDescent="0.2">
      <c r="A936" s="42"/>
      <c r="C936" s="21"/>
      <c r="D936" s="22" t="str">
        <f t="shared" si="42"/>
        <v/>
      </c>
      <c r="AX936" s="15">
        <f t="shared" si="44"/>
        <v>0</v>
      </c>
      <c r="AZ936" s="25">
        <f t="shared" si="43"/>
        <v>0</v>
      </c>
    </row>
    <row r="937" spans="1:52" ht="15.75" customHeight="1" x14ac:dyDescent="0.2">
      <c r="A937" s="42"/>
      <c r="C937" s="21"/>
      <c r="D937" s="22" t="str">
        <f t="shared" si="42"/>
        <v/>
      </c>
      <c r="AX937" s="15">
        <f t="shared" si="44"/>
        <v>0</v>
      </c>
      <c r="AZ937" s="25">
        <f t="shared" si="43"/>
        <v>0</v>
      </c>
    </row>
    <row r="938" spans="1:52" ht="15.75" customHeight="1" x14ac:dyDescent="0.2">
      <c r="A938" s="42"/>
      <c r="C938" s="21"/>
      <c r="D938" s="22" t="str">
        <f t="shared" si="42"/>
        <v/>
      </c>
      <c r="AX938" s="15">
        <f t="shared" si="44"/>
        <v>0</v>
      </c>
      <c r="AZ938" s="25">
        <f t="shared" si="43"/>
        <v>0</v>
      </c>
    </row>
    <row r="939" spans="1:52" ht="15.75" customHeight="1" x14ac:dyDescent="0.2">
      <c r="A939" s="42"/>
      <c r="C939" s="21"/>
      <c r="D939" s="22" t="str">
        <f t="shared" si="42"/>
        <v/>
      </c>
      <c r="AX939" s="15">
        <f t="shared" si="44"/>
        <v>0</v>
      </c>
      <c r="AZ939" s="25">
        <f t="shared" si="43"/>
        <v>0</v>
      </c>
    </row>
    <row r="940" spans="1:52" ht="15.75" customHeight="1" x14ac:dyDescent="0.2">
      <c r="A940" s="42"/>
      <c r="C940" s="21"/>
      <c r="D940" s="22" t="str">
        <f t="shared" si="42"/>
        <v/>
      </c>
      <c r="AX940" s="15">
        <f t="shared" si="44"/>
        <v>0</v>
      </c>
      <c r="AZ940" s="25">
        <f t="shared" si="43"/>
        <v>0</v>
      </c>
    </row>
    <row r="941" spans="1:52" ht="15.75" customHeight="1" x14ac:dyDescent="0.2">
      <c r="A941" s="42"/>
      <c r="C941" s="21"/>
      <c r="D941" s="22" t="str">
        <f t="shared" si="42"/>
        <v/>
      </c>
      <c r="AX941" s="15">
        <f t="shared" si="44"/>
        <v>0</v>
      </c>
      <c r="AZ941" s="25">
        <f t="shared" si="43"/>
        <v>0</v>
      </c>
    </row>
    <row r="942" spans="1:52" ht="15.75" customHeight="1" x14ac:dyDescent="0.2">
      <c r="A942" s="42"/>
      <c r="C942" s="21"/>
      <c r="D942" s="22" t="str">
        <f t="shared" si="42"/>
        <v/>
      </c>
      <c r="AX942" s="15">
        <f t="shared" si="44"/>
        <v>0</v>
      </c>
      <c r="AZ942" s="25">
        <f t="shared" si="43"/>
        <v>0</v>
      </c>
    </row>
    <row r="943" spans="1:52" ht="15.75" customHeight="1" x14ac:dyDescent="0.2">
      <c r="A943" s="42"/>
      <c r="C943" s="21"/>
      <c r="D943" s="22" t="str">
        <f t="shared" si="42"/>
        <v/>
      </c>
      <c r="AX943" s="15">
        <f t="shared" si="44"/>
        <v>0</v>
      </c>
      <c r="AZ943" s="25">
        <f t="shared" si="43"/>
        <v>0</v>
      </c>
    </row>
    <row r="944" spans="1:52" ht="15.75" customHeight="1" x14ac:dyDescent="0.2">
      <c r="A944" s="42"/>
      <c r="C944" s="21"/>
      <c r="D944" s="22" t="str">
        <f t="shared" si="42"/>
        <v/>
      </c>
      <c r="AX944" s="15">
        <f t="shared" si="44"/>
        <v>0</v>
      </c>
      <c r="AZ944" s="25">
        <f t="shared" si="43"/>
        <v>0</v>
      </c>
    </row>
    <row r="945" spans="1:52" ht="15.75" customHeight="1" x14ac:dyDescent="0.2">
      <c r="A945" s="42"/>
      <c r="C945" s="21"/>
      <c r="D945" s="22" t="str">
        <f t="shared" si="42"/>
        <v/>
      </c>
      <c r="AX945" s="15">
        <f t="shared" si="44"/>
        <v>0</v>
      </c>
      <c r="AZ945" s="25">
        <f t="shared" si="43"/>
        <v>0</v>
      </c>
    </row>
    <row r="946" spans="1:52" ht="15.75" customHeight="1" x14ac:dyDescent="0.2">
      <c r="A946" s="42"/>
      <c r="C946" s="21"/>
      <c r="D946" s="22" t="str">
        <f t="shared" si="42"/>
        <v/>
      </c>
      <c r="AX946" s="15">
        <f t="shared" si="44"/>
        <v>0</v>
      </c>
      <c r="AZ946" s="25">
        <f t="shared" si="43"/>
        <v>0</v>
      </c>
    </row>
    <row r="947" spans="1:52" ht="15.75" customHeight="1" x14ac:dyDescent="0.2">
      <c r="A947" s="42"/>
      <c r="C947" s="21"/>
      <c r="D947" s="22" t="str">
        <f t="shared" si="42"/>
        <v/>
      </c>
      <c r="AX947" s="15">
        <f t="shared" si="44"/>
        <v>0</v>
      </c>
      <c r="AZ947" s="25">
        <f t="shared" si="43"/>
        <v>0</v>
      </c>
    </row>
    <row r="948" spans="1:52" ht="15.75" customHeight="1" x14ac:dyDescent="0.2">
      <c r="A948" s="42"/>
      <c r="C948" s="21"/>
      <c r="D948" s="22" t="str">
        <f t="shared" si="42"/>
        <v/>
      </c>
      <c r="AX948" s="15">
        <f t="shared" si="44"/>
        <v>0</v>
      </c>
      <c r="AZ948" s="25">
        <f t="shared" si="43"/>
        <v>0</v>
      </c>
    </row>
    <row r="949" spans="1:52" ht="15.75" customHeight="1" x14ac:dyDescent="0.2">
      <c r="A949" s="42"/>
      <c r="C949" s="21"/>
      <c r="D949" s="22" t="str">
        <f t="shared" si="42"/>
        <v/>
      </c>
      <c r="AX949" s="15">
        <f t="shared" si="44"/>
        <v>0</v>
      </c>
      <c r="AZ949" s="25">
        <f t="shared" si="43"/>
        <v>0</v>
      </c>
    </row>
    <row r="950" spans="1:52" ht="15.75" customHeight="1" x14ac:dyDescent="0.2">
      <c r="A950" s="42"/>
      <c r="C950" s="21"/>
      <c r="D950" s="22" t="str">
        <f t="shared" si="42"/>
        <v/>
      </c>
      <c r="AX950" s="15">
        <f t="shared" si="44"/>
        <v>0</v>
      </c>
      <c r="AZ950" s="25">
        <f t="shared" si="43"/>
        <v>0</v>
      </c>
    </row>
    <row r="951" spans="1:52" ht="15.75" customHeight="1" x14ac:dyDescent="0.2">
      <c r="A951" s="42"/>
      <c r="C951" s="21"/>
      <c r="D951" s="22" t="str">
        <f t="shared" si="42"/>
        <v/>
      </c>
      <c r="AX951" s="15">
        <f t="shared" si="44"/>
        <v>0</v>
      </c>
      <c r="AZ951" s="25">
        <f t="shared" si="43"/>
        <v>0</v>
      </c>
    </row>
    <row r="952" spans="1:52" ht="15.75" customHeight="1" x14ac:dyDescent="0.2">
      <c r="A952" s="42"/>
      <c r="C952" s="21"/>
      <c r="D952" s="22" t="str">
        <f t="shared" si="42"/>
        <v/>
      </c>
      <c r="AX952" s="15">
        <f t="shared" si="44"/>
        <v>0</v>
      </c>
      <c r="AZ952" s="25">
        <f t="shared" si="43"/>
        <v>0</v>
      </c>
    </row>
    <row r="953" spans="1:52" ht="15.75" customHeight="1" x14ac:dyDescent="0.2">
      <c r="A953" s="42"/>
      <c r="C953" s="21"/>
      <c r="D953" s="22" t="str">
        <f t="shared" si="42"/>
        <v/>
      </c>
      <c r="AX953" s="15">
        <f t="shared" si="44"/>
        <v>0</v>
      </c>
      <c r="AZ953" s="25">
        <f t="shared" si="43"/>
        <v>0</v>
      </c>
    </row>
    <row r="954" spans="1:52" ht="15.75" customHeight="1" x14ac:dyDescent="0.2">
      <c r="A954" s="42"/>
      <c r="C954" s="21"/>
      <c r="D954" s="22" t="str">
        <f t="shared" si="42"/>
        <v/>
      </c>
      <c r="AX954" s="15">
        <f t="shared" si="44"/>
        <v>0</v>
      </c>
      <c r="AZ954" s="25">
        <f t="shared" si="43"/>
        <v>0</v>
      </c>
    </row>
    <row r="955" spans="1:52" ht="15.75" customHeight="1" x14ac:dyDescent="0.2">
      <c r="A955" s="42"/>
      <c r="C955" s="21"/>
      <c r="D955" s="22" t="str">
        <f t="shared" si="42"/>
        <v/>
      </c>
      <c r="AX955" s="15">
        <f t="shared" si="44"/>
        <v>0</v>
      </c>
      <c r="AZ955" s="25">
        <f t="shared" si="43"/>
        <v>0</v>
      </c>
    </row>
    <row r="956" spans="1:52" ht="15.75" customHeight="1" x14ac:dyDescent="0.2">
      <c r="A956" s="42"/>
      <c r="C956" s="21"/>
      <c r="D956" s="22" t="str">
        <f t="shared" si="42"/>
        <v/>
      </c>
      <c r="AX956" s="15">
        <f t="shared" si="44"/>
        <v>0</v>
      </c>
      <c r="AZ956" s="25">
        <f t="shared" si="43"/>
        <v>0</v>
      </c>
    </row>
    <row r="957" spans="1:52" ht="15.75" customHeight="1" x14ac:dyDescent="0.2">
      <c r="A957" s="42"/>
      <c r="C957" s="21"/>
      <c r="D957" s="22" t="str">
        <f t="shared" si="42"/>
        <v/>
      </c>
      <c r="AX957" s="15">
        <f t="shared" si="44"/>
        <v>0</v>
      </c>
      <c r="AZ957" s="25">
        <f t="shared" si="43"/>
        <v>0</v>
      </c>
    </row>
    <row r="958" spans="1:52" ht="15.75" customHeight="1" x14ac:dyDescent="0.2">
      <c r="A958" s="42"/>
      <c r="C958" s="21"/>
      <c r="D958" s="22" t="str">
        <f t="shared" si="42"/>
        <v/>
      </c>
      <c r="AX958" s="15">
        <f t="shared" si="44"/>
        <v>0</v>
      </c>
      <c r="AZ958" s="25">
        <f t="shared" si="43"/>
        <v>0</v>
      </c>
    </row>
    <row r="959" spans="1:52" ht="15.75" customHeight="1" x14ac:dyDescent="0.2">
      <c r="A959" s="42"/>
      <c r="C959" s="21"/>
      <c r="D959" s="22" t="str">
        <f t="shared" si="42"/>
        <v/>
      </c>
      <c r="AX959" s="15">
        <f t="shared" si="44"/>
        <v>0</v>
      </c>
      <c r="AZ959" s="25">
        <f t="shared" si="43"/>
        <v>0</v>
      </c>
    </row>
    <row r="960" spans="1:52" ht="15.75" customHeight="1" x14ac:dyDescent="0.2">
      <c r="A960" s="42"/>
      <c r="C960" s="21"/>
      <c r="D960" s="22" t="str">
        <f t="shared" si="42"/>
        <v/>
      </c>
      <c r="AX960" s="15">
        <f t="shared" si="44"/>
        <v>0</v>
      </c>
      <c r="AZ960" s="25">
        <f t="shared" si="43"/>
        <v>0</v>
      </c>
    </row>
    <row r="961" spans="1:52" ht="15.75" customHeight="1" x14ac:dyDescent="0.2">
      <c r="A961" s="42"/>
      <c r="C961" s="21"/>
      <c r="D961" s="22" t="str">
        <f t="shared" si="42"/>
        <v/>
      </c>
      <c r="AX961" s="15">
        <f t="shared" si="44"/>
        <v>0</v>
      </c>
      <c r="AZ961" s="25">
        <f t="shared" si="43"/>
        <v>0</v>
      </c>
    </row>
    <row r="962" spans="1:52" ht="15.75" customHeight="1" x14ac:dyDescent="0.2">
      <c r="A962" s="42"/>
      <c r="C962" s="21"/>
      <c r="D962" s="22" t="str">
        <f t="shared" si="42"/>
        <v/>
      </c>
      <c r="AX962" s="15">
        <f t="shared" si="44"/>
        <v>0</v>
      </c>
      <c r="AZ962" s="25">
        <f t="shared" si="43"/>
        <v>0</v>
      </c>
    </row>
    <row r="963" spans="1:52" ht="15.75" customHeight="1" x14ac:dyDescent="0.2">
      <c r="A963" s="42"/>
      <c r="C963" s="21"/>
      <c r="D963" s="22" t="str">
        <f t="shared" ref="D963:D1026" si="45">IF(B963=0,"",C963/B963*100)</f>
        <v/>
      </c>
      <c r="AX963" s="15">
        <f t="shared" si="44"/>
        <v>0</v>
      </c>
      <c r="AZ963" s="25">
        <f t="shared" ref="AZ963:AZ1000" si="46">IF(A963="",0,1)</f>
        <v>0</v>
      </c>
    </row>
    <row r="964" spans="1:52" ht="15.75" customHeight="1" x14ac:dyDescent="0.2">
      <c r="A964" s="42"/>
      <c r="C964" s="21"/>
      <c r="D964" s="22" t="str">
        <f t="shared" si="45"/>
        <v/>
      </c>
      <c r="AX964" s="15">
        <f t="shared" ref="AX964:AX1000" si="47">IF(AX963&lt;1,0,AX963-1)</f>
        <v>0</v>
      </c>
      <c r="AZ964" s="25">
        <f t="shared" si="46"/>
        <v>0</v>
      </c>
    </row>
    <row r="965" spans="1:52" ht="15.75" customHeight="1" x14ac:dyDescent="0.2">
      <c r="A965" s="42"/>
      <c r="C965" s="21"/>
      <c r="D965" s="22" t="str">
        <f t="shared" si="45"/>
        <v/>
      </c>
      <c r="AX965" s="15">
        <f t="shared" si="47"/>
        <v>0</v>
      </c>
      <c r="AZ965" s="25">
        <f t="shared" si="46"/>
        <v>0</v>
      </c>
    </row>
    <row r="966" spans="1:52" ht="15.75" customHeight="1" x14ac:dyDescent="0.2">
      <c r="A966" s="42"/>
      <c r="C966" s="21"/>
      <c r="D966" s="22" t="str">
        <f t="shared" si="45"/>
        <v/>
      </c>
      <c r="AX966" s="15">
        <f t="shared" si="47"/>
        <v>0</v>
      </c>
      <c r="AZ966" s="25">
        <f t="shared" si="46"/>
        <v>0</v>
      </c>
    </row>
    <row r="967" spans="1:52" ht="15.75" customHeight="1" x14ac:dyDescent="0.2">
      <c r="A967" s="42"/>
      <c r="C967" s="21"/>
      <c r="D967" s="22" t="str">
        <f t="shared" si="45"/>
        <v/>
      </c>
      <c r="AX967" s="15">
        <f t="shared" si="47"/>
        <v>0</v>
      </c>
      <c r="AZ967" s="25">
        <f t="shared" si="46"/>
        <v>0</v>
      </c>
    </row>
    <row r="968" spans="1:52" ht="15.75" customHeight="1" x14ac:dyDescent="0.2">
      <c r="A968" s="42"/>
      <c r="C968" s="21"/>
      <c r="D968" s="22" t="str">
        <f t="shared" si="45"/>
        <v/>
      </c>
      <c r="AX968" s="15">
        <f t="shared" si="47"/>
        <v>0</v>
      </c>
      <c r="AZ968" s="25">
        <f t="shared" si="46"/>
        <v>0</v>
      </c>
    </row>
    <row r="969" spans="1:52" ht="15.75" customHeight="1" x14ac:dyDescent="0.2">
      <c r="A969" s="42"/>
      <c r="C969" s="21"/>
      <c r="D969" s="22" t="str">
        <f t="shared" si="45"/>
        <v/>
      </c>
      <c r="AX969" s="15">
        <f t="shared" si="47"/>
        <v>0</v>
      </c>
      <c r="AZ969" s="25">
        <f t="shared" si="46"/>
        <v>0</v>
      </c>
    </row>
    <row r="970" spans="1:52" ht="15.75" customHeight="1" x14ac:dyDescent="0.2">
      <c r="A970" s="42"/>
      <c r="C970" s="21"/>
      <c r="D970" s="22" t="str">
        <f t="shared" si="45"/>
        <v/>
      </c>
      <c r="AX970" s="15">
        <f t="shared" si="47"/>
        <v>0</v>
      </c>
      <c r="AZ970" s="25">
        <f t="shared" si="46"/>
        <v>0</v>
      </c>
    </row>
    <row r="971" spans="1:52" ht="15.75" customHeight="1" x14ac:dyDescent="0.2">
      <c r="A971" s="42"/>
      <c r="C971" s="21"/>
      <c r="D971" s="22" t="str">
        <f t="shared" si="45"/>
        <v/>
      </c>
      <c r="AX971" s="15">
        <f t="shared" si="47"/>
        <v>0</v>
      </c>
      <c r="AZ971" s="25">
        <f t="shared" si="46"/>
        <v>0</v>
      </c>
    </row>
    <row r="972" spans="1:52" ht="15.75" customHeight="1" x14ac:dyDescent="0.2">
      <c r="A972" s="42"/>
      <c r="C972" s="21"/>
      <c r="D972" s="22" t="str">
        <f t="shared" si="45"/>
        <v/>
      </c>
      <c r="AX972" s="15">
        <f t="shared" si="47"/>
        <v>0</v>
      </c>
      <c r="AZ972" s="25">
        <f t="shared" si="46"/>
        <v>0</v>
      </c>
    </row>
    <row r="973" spans="1:52" ht="15.75" customHeight="1" x14ac:dyDescent="0.2">
      <c r="A973" s="42"/>
      <c r="C973" s="21"/>
      <c r="D973" s="22" t="str">
        <f t="shared" si="45"/>
        <v/>
      </c>
      <c r="AX973" s="15">
        <f t="shared" si="47"/>
        <v>0</v>
      </c>
      <c r="AZ973" s="25">
        <f t="shared" si="46"/>
        <v>0</v>
      </c>
    </row>
    <row r="974" spans="1:52" ht="15.75" customHeight="1" x14ac:dyDescent="0.2">
      <c r="A974" s="42"/>
      <c r="C974" s="21"/>
      <c r="D974" s="22" t="str">
        <f t="shared" si="45"/>
        <v/>
      </c>
      <c r="AX974" s="15">
        <f t="shared" si="47"/>
        <v>0</v>
      </c>
      <c r="AZ974" s="25">
        <f t="shared" si="46"/>
        <v>0</v>
      </c>
    </row>
    <row r="975" spans="1:52" ht="15.75" customHeight="1" x14ac:dyDescent="0.2">
      <c r="A975" s="42"/>
      <c r="C975" s="21"/>
      <c r="D975" s="22" t="str">
        <f t="shared" si="45"/>
        <v/>
      </c>
      <c r="AX975" s="15">
        <f t="shared" si="47"/>
        <v>0</v>
      </c>
      <c r="AZ975" s="25">
        <f t="shared" si="46"/>
        <v>0</v>
      </c>
    </row>
    <row r="976" spans="1:52" ht="15.75" customHeight="1" x14ac:dyDescent="0.2">
      <c r="A976" s="42"/>
      <c r="C976" s="21"/>
      <c r="D976" s="22" t="str">
        <f t="shared" si="45"/>
        <v/>
      </c>
      <c r="AX976" s="15">
        <f t="shared" si="47"/>
        <v>0</v>
      </c>
      <c r="AZ976" s="25">
        <f t="shared" si="46"/>
        <v>0</v>
      </c>
    </row>
    <row r="977" spans="1:52" ht="15.75" customHeight="1" x14ac:dyDescent="0.2">
      <c r="A977" s="42"/>
      <c r="C977" s="21"/>
      <c r="D977" s="22" t="str">
        <f t="shared" si="45"/>
        <v/>
      </c>
      <c r="AX977" s="15">
        <f t="shared" si="47"/>
        <v>0</v>
      </c>
      <c r="AZ977" s="25">
        <f t="shared" si="46"/>
        <v>0</v>
      </c>
    </row>
    <row r="978" spans="1:52" ht="15.75" customHeight="1" x14ac:dyDescent="0.2">
      <c r="A978" s="42"/>
      <c r="C978" s="21"/>
      <c r="D978" s="22" t="str">
        <f t="shared" si="45"/>
        <v/>
      </c>
      <c r="AX978" s="15">
        <f t="shared" si="47"/>
        <v>0</v>
      </c>
      <c r="AZ978" s="25">
        <f t="shared" si="46"/>
        <v>0</v>
      </c>
    </row>
    <row r="979" spans="1:52" ht="15.75" customHeight="1" x14ac:dyDescent="0.2">
      <c r="A979" s="42"/>
      <c r="C979" s="21"/>
      <c r="D979" s="22" t="str">
        <f t="shared" si="45"/>
        <v/>
      </c>
      <c r="AX979" s="15">
        <f t="shared" si="47"/>
        <v>0</v>
      </c>
      <c r="AZ979" s="25">
        <f t="shared" si="46"/>
        <v>0</v>
      </c>
    </row>
    <row r="980" spans="1:52" ht="15.75" customHeight="1" x14ac:dyDescent="0.2">
      <c r="A980" s="42"/>
      <c r="C980" s="21"/>
      <c r="D980" s="22" t="str">
        <f t="shared" si="45"/>
        <v/>
      </c>
      <c r="AX980" s="15">
        <f t="shared" si="47"/>
        <v>0</v>
      </c>
      <c r="AZ980" s="25">
        <f t="shared" si="46"/>
        <v>0</v>
      </c>
    </row>
    <row r="981" spans="1:52" ht="15.75" customHeight="1" x14ac:dyDescent="0.2">
      <c r="A981" s="42"/>
      <c r="C981" s="21"/>
      <c r="D981" s="22" t="str">
        <f t="shared" si="45"/>
        <v/>
      </c>
      <c r="AX981" s="15">
        <f t="shared" si="47"/>
        <v>0</v>
      </c>
      <c r="AZ981" s="25">
        <f t="shared" si="46"/>
        <v>0</v>
      </c>
    </row>
    <row r="982" spans="1:52" ht="15.75" customHeight="1" x14ac:dyDescent="0.2">
      <c r="A982" s="42"/>
      <c r="C982" s="21"/>
      <c r="D982" s="22" t="str">
        <f t="shared" si="45"/>
        <v/>
      </c>
      <c r="AX982" s="15">
        <f t="shared" si="47"/>
        <v>0</v>
      </c>
      <c r="AZ982" s="25">
        <f t="shared" si="46"/>
        <v>0</v>
      </c>
    </row>
    <row r="983" spans="1:52" ht="15.75" customHeight="1" x14ac:dyDescent="0.2">
      <c r="A983" s="42"/>
      <c r="C983" s="21"/>
      <c r="D983" s="22" t="str">
        <f t="shared" si="45"/>
        <v/>
      </c>
      <c r="AX983" s="15">
        <f t="shared" si="47"/>
        <v>0</v>
      </c>
      <c r="AZ983" s="25">
        <f t="shared" si="46"/>
        <v>0</v>
      </c>
    </row>
    <row r="984" spans="1:52" ht="15.75" customHeight="1" x14ac:dyDescent="0.2">
      <c r="A984" s="42"/>
      <c r="C984" s="21"/>
      <c r="D984" s="22" t="str">
        <f t="shared" si="45"/>
        <v/>
      </c>
      <c r="AX984" s="15">
        <f t="shared" si="47"/>
        <v>0</v>
      </c>
      <c r="AZ984" s="25">
        <f t="shared" si="46"/>
        <v>0</v>
      </c>
    </row>
    <row r="985" spans="1:52" ht="15.75" customHeight="1" x14ac:dyDescent="0.2">
      <c r="A985" s="42"/>
      <c r="C985" s="21"/>
      <c r="D985" s="22" t="str">
        <f t="shared" si="45"/>
        <v/>
      </c>
      <c r="AX985" s="15">
        <f t="shared" si="47"/>
        <v>0</v>
      </c>
      <c r="AZ985" s="25">
        <f t="shared" si="46"/>
        <v>0</v>
      </c>
    </row>
    <row r="986" spans="1:52" ht="15.75" customHeight="1" x14ac:dyDescent="0.2">
      <c r="A986" s="42"/>
      <c r="C986" s="21"/>
      <c r="D986" s="22" t="str">
        <f t="shared" si="45"/>
        <v/>
      </c>
      <c r="AX986" s="15">
        <f t="shared" si="47"/>
        <v>0</v>
      </c>
      <c r="AZ986" s="25">
        <f t="shared" si="46"/>
        <v>0</v>
      </c>
    </row>
    <row r="987" spans="1:52" ht="15.75" customHeight="1" x14ac:dyDescent="0.2">
      <c r="A987" s="42"/>
      <c r="C987" s="21"/>
      <c r="D987" s="22" t="str">
        <f t="shared" si="45"/>
        <v/>
      </c>
      <c r="AX987" s="15">
        <f t="shared" si="47"/>
        <v>0</v>
      </c>
      <c r="AZ987" s="25">
        <f t="shared" si="46"/>
        <v>0</v>
      </c>
    </row>
    <row r="988" spans="1:52" ht="15.75" customHeight="1" x14ac:dyDescent="0.2">
      <c r="A988" s="42"/>
      <c r="C988" s="21"/>
      <c r="D988" s="22" t="str">
        <f t="shared" si="45"/>
        <v/>
      </c>
      <c r="AX988" s="15">
        <f t="shared" si="47"/>
        <v>0</v>
      </c>
      <c r="AZ988" s="25">
        <f t="shared" si="46"/>
        <v>0</v>
      </c>
    </row>
    <row r="989" spans="1:52" ht="15.75" customHeight="1" x14ac:dyDescent="0.2">
      <c r="A989" s="42"/>
      <c r="C989" s="21"/>
      <c r="D989" s="22" t="str">
        <f t="shared" si="45"/>
        <v/>
      </c>
      <c r="AX989" s="15">
        <f t="shared" si="47"/>
        <v>0</v>
      </c>
      <c r="AZ989" s="25">
        <f t="shared" si="46"/>
        <v>0</v>
      </c>
    </row>
    <row r="990" spans="1:52" ht="15.75" customHeight="1" x14ac:dyDescent="0.2">
      <c r="A990" s="42"/>
      <c r="C990" s="21"/>
      <c r="D990" s="22" t="str">
        <f t="shared" si="45"/>
        <v/>
      </c>
      <c r="AX990" s="15">
        <f t="shared" si="47"/>
        <v>0</v>
      </c>
      <c r="AZ990" s="25">
        <f t="shared" si="46"/>
        <v>0</v>
      </c>
    </row>
    <row r="991" spans="1:52" ht="15.75" customHeight="1" x14ac:dyDescent="0.2">
      <c r="A991" s="42"/>
      <c r="C991" s="21"/>
      <c r="D991" s="22" t="str">
        <f t="shared" si="45"/>
        <v/>
      </c>
      <c r="AX991" s="15">
        <f t="shared" si="47"/>
        <v>0</v>
      </c>
      <c r="AZ991" s="25">
        <f t="shared" si="46"/>
        <v>0</v>
      </c>
    </row>
    <row r="992" spans="1:52" ht="15.75" customHeight="1" x14ac:dyDescent="0.2">
      <c r="A992" s="42"/>
      <c r="C992" s="21"/>
      <c r="D992" s="22" t="str">
        <f t="shared" si="45"/>
        <v/>
      </c>
      <c r="AX992" s="15">
        <f t="shared" si="47"/>
        <v>0</v>
      </c>
      <c r="AZ992" s="25">
        <f t="shared" si="46"/>
        <v>0</v>
      </c>
    </row>
    <row r="993" spans="1:52" ht="15.75" customHeight="1" x14ac:dyDescent="0.2">
      <c r="A993" s="42"/>
      <c r="C993" s="21"/>
      <c r="D993" s="22" t="str">
        <f t="shared" si="45"/>
        <v/>
      </c>
      <c r="AX993" s="15">
        <f t="shared" si="47"/>
        <v>0</v>
      </c>
      <c r="AZ993" s="25">
        <f t="shared" si="46"/>
        <v>0</v>
      </c>
    </row>
    <row r="994" spans="1:52" ht="15.75" customHeight="1" x14ac:dyDescent="0.2">
      <c r="A994" s="42"/>
      <c r="C994" s="21"/>
      <c r="D994" s="22" t="str">
        <f t="shared" si="45"/>
        <v/>
      </c>
      <c r="AX994" s="15">
        <f t="shared" si="47"/>
        <v>0</v>
      </c>
      <c r="AZ994" s="25">
        <f t="shared" si="46"/>
        <v>0</v>
      </c>
    </row>
    <row r="995" spans="1:52" ht="15.75" customHeight="1" x14ac:dyDescent="0.2">
      <c r="A995" s="42"/>
      <c r="C995" s="21"/>
      <c r="D995" s="22" t="str">
        <f t="shared" si="45"/>
        <v/>
      </c>
      <c r="AX995" s="15">
        <f t="shared" si="47"/>
        <v>0</v>
      </c>
      <c r="AZ995" s="25">
        <f t="shared" si="46"/>
        <v>0</v>
      </c>
    </row>
    <row r="996" spans="1:52" ht="15.75" customHeight="1" x14ac:dyDescent="0.2">
      <c r="A996" s="42"/>
      <c r="C996" s="21"/>
      <c r="D996" s="22" t="str">
        <f t="shared" si="45"/>
        <v/>
      </c>
      <c r="AX996" s="15">
        <f t="shared" si="47"/>
        <v>0</v>
      </c>
      <c r="AZ996" s="25">
        <f t="shared" si="46"/>
        <v>0</v>
      </c>
    </row>
    <row r="997" spans="1:52" ht="15.75" customHeight="1" x14ac:dyDescent="0.2">
      <c r="A997" s="42"/>
      <c r="C997" s="21"/>
      <c r="D997" s="22" t="str">
        <f t="shared" si="45"/>
        <v/>
      </c>
      <c r="AX997" s="15">
        <f t="shared" si="47"/>
        <v>0</v>
      </c>
      <c r="AZ997" s="25">
        <f t="shared" si="46"/>
        <v>0</v>
      </c>
    </row>
    <row r="998" spans="1:52" ht="15.75" customHeight="1" x14ac:dyDescent="0.2">
      <c r="A998" s="42"/>
      <c r="C998" s="21"/>
      <c r="D998" s="22" t="str">
        <f t="shared" si="45"/>
        <v/>
      </c>
      <c r="AX998" s="15">
        <f t="shared" si="47"/>
        <v>0</v>
      </c>
      <c r="AZ998" s="25">
        <f t="shared" si="46"/>
        <v>0</v>
      </c>
    </row>
    <row r="999" spans="1:52" ht="15.75" customHeight="1" x14ac:dyDescent="0.2">
      <c r="A999" s="42"/>
      <c r="C999" s="21"/>
      <c r="D999" s="22" t="str">
        <f t="shared" si="45"/>
        <v/>
      </c>
      <c r="AX999" s="15">
        <f t="shared" si="47"/>
        <v>0</v>
      </c>
      <c r="AZ999" s="25">
        <f t="shared" si="46"/>
        <v>0</v>
      </c>
    </row>
    <row r="1000" spans="1:52" ht="15.75" customHeight="1" x14ac:dyDescent="0.2">
      <c r="D1000" s="22" t="str">
        <f t="shared" si="45"/>
        <v/>
      </c>
      <c r="AX1000" s="15">
        <f t="shared" si="47"/>
        <v>0</v>
      </c>
      <c r="AZ1000" s="25">
        <f t="shared" si="46"/>
        <v>0</v>
      </c>
    </row>
    <row r="1001" spans="1:52" x14ac:dyDescent="0.2">
      <c r="D1001" s="22" t="str">
        <f t="shared" si="45"/>
        <v/>
      </c>
    </row>
    <row r="1002" spans="1:52" x14ac:dyDescent="0.2">
      <c r="D1002" s="22" t="str">
        <f t="shared" si="45"/>
        <v/>
      </c>
    </row>
    <row r="1003" spans="1:52" x14ac:dyDescent="0.2">
      <c r="D1003" s="22" t="str">
        <f t="shared" si="45"/>
        <v/>
      </c>
    </row>
    <row r="1004" spans="1:52" x14ac:dyDescent="0.2">
      <c r="D1004" s="22" t="str">
        <f t="shared" si="45"/>
        <v/>
      </c>
    </row>
    <row r="1005" spans="1:52" x14ac:dyDescent="0.2">
      <c r="D1005" s="22" t="str">
        <f t="shared" si="45"/>
        <v/>
      </c>
    </row>
    <row r="1006" spans="1:52" x14ac:dyDescent="0.2">
      <c r="D1006" s="22" t="str">
        <f t="shared" si="45"/>
        <v/>
      </c>
    </row>
    <row r="1007" spans="1:52" x14ac:dyDescent="0.2">
      <c r="D1007" s="22" t="str">
        <f t="shared" si="45"/>
        <v/>
      </c>
    </row>
    <row r="1008" spans="1:52" x14ac:dyDescent="0.2">
      <c r="D1008" s="22" t="str">
        <f t="shared" si="45"/>
        <v/>
      </c>
    </row>
    <row r="1009" spans="4:4" x14ac:dyDescent="0.2">
      <c r="D1009" s="22" t="str">
        <f t="shared" si="45"/>
        <v/>
      </c>
    </row>
    <row r="1010" spans="4:4" x14ac:dyDescent="0.2">
      <c r="D1010" s="22" t="str">
        <f t="shared" si="45"/>
        <v/>
      </c>
    </row>
    <row r="1011" spans="4:4" x14ac:dyDescent="0.2">
      <c r="D1011" s="22" t="str">
        <f t="shared" si="45"/>
        <v/>
      </c>
    </row>
    <row r="1012" spans="4:4" x14ac:dyDescent="0.2">
      <c r="D1012" s="22" t="str">
        <f t="shared" si="45"/>
        <v/>
      </c>
    </row>
    <row r="1013" spans="4:4" x14ac:dyDescent="0.2">
      <c r="D1013" s="22" t="str">
        <f t="shared" si="45"/>
        <v/>
      </c>
    </row>
    <row r="1014" spans="4:4" x14ac:dyDescent="0.2">
      <c r="D1014" s="22" t="str">
        <f t="shared" si="45"/>
        <v/>
      </c>
    </row>
    <row r="1015" spans="4:4" x14ac:dyDescent="0.2">
      <c r="D1015" s="22" t="str">
        <f t="shared" si="45"/>
        <v/>
      </c>
    </row>
    <row r="1016" spans="4:4" x14ac:dyDescent="0.2">
      <c r="D1016" s="22" t="str">
        <f t="shared" si="45"/>
        <v/>
      </c>
    </row>
    <row r="1017" spans="4:4" x14ac:dyDescent="0.2">
      <c r="D1017" s="22" t="str">
        <f t="shared" si="45"/>
        <v/>
      </c>
    </row>
    <row r="1018" spans="4:4" x14ac:dyDescent="0.2">
      <c r="D1018" s="22" t="str">
        <f t="shared" si="45"/>
        <v/>
      </c>
    </row>
    <row r="1019" spans="4:4" x14ac:dyDescent="0.2">
      <c r="D1019" s="22" t="str">
        <f t="shared" si="45"/>
        <v/>
      </c>
    </row>
    <row r="1020" spans="4:4" x14ac:dyDescent="0.2">
      <c r="D1020" s="22" t="str">
        <f t="shared" si="45"/>
        <v/>
      </c>
    </row>
    <row r="1021" spans="4:4" x14ac:dyDescent="0.2">
      <c r="D1021" s="22" t="str">
        <f t="shared" si="45"/>
        <v/>
      </c>
    </row>
    <row r="1022" spans="4:4" x14ac:dyDescent="0.2">
      <c r="D1022" s="22" t="str">
        <f t="shared" si="45"/>
        <v/>
      </c>
    </row>
    <row r="1023" spans="4:4" x14ac:dyDescent="0.2">
      <c r="D1023" s="22" t="str">
        <f t="shared" si="45"/>
        <v/>
      </c>
    </row>
    <row r="1024" spans="4:4" x14ac:dyDescent="0.2">
      <c r="D1024" s="22" t="str">
        <f t="shared" si="45"/>
        <v/>
      </c>
    </row>
    <row r="1025" spans="4:4" x14ac:dyDescent="0.2">
      <c r="D1025" s="22" t="str">
        <f t="shared" si="45"/>
        <v/>
      </c>
    </row>
    <row r="1026" spans="4:4" x14ac:dyDescent="0.2">
      <c r="D1026" s="22" t="str">
        <f t="shared" si="45"/>
        <v/>
      </c>
    </row>
    <row r="1027" spans="4:4" x14ac:dyDescent="0.2">
      <c r="D1027" s="22" t="str">
        <f t="shared" ref="D1027:D1090" si="48">IF(B1027=0,"",C1027/B1027*100)</f>
        <v/>
      </c>
    </row>
    <row r="1028" spans="4:4" x14ac:dyDescent="0.2">
      <c r="D1028" s="22" t="str">
        <f t="shared" si="48"/>
        <v/>
      </c>
    </row>
    <row r="1029" spans="4:4" x14ac:dyDescent="0.2">
      <c r="D1029" s="22" t="str">
        <f t="shared" si="48"/>
        <v/>
      </c>
    </row>
    <row r="1030" spans="4:4" x14ac:dyDescent="0.2">
      <c r="D1030" s="22" t="str">
        <f t="shared" si="48"/>
        <v/>
      </c>
    </row>
    <row r="1031" spans="4:4" x14ac:dyDescent="0.2">
      <c r="D1031" s="22" t="str">
        <f t="shared" si="48"/>
        <v/>
      </c>
    </row>
    <row r="1032" spans="4:4" x14ac:dyDescent="0.2">
      <c r="D1032" s="22" t="str">
        <f t="shared" si="48"/>
        <v/>
      </c>
    </row>
    <row r="1033" spans="4:4" x14ac:dyDescent="0.2">
      <c r="D1033" s="22" t="str">
        <f t="shared" si="48"/>
        <v/>
      </c>
    </row>
    <row r="1034" spans="4:4" x14ac:dyDescent="0.2">
      <c r="D1034" s="22" t="str">
        <f t="shared" si="48"/>
        <v/>
      </c>
    </row>
    <row r="1035" spans="4:4" x14ac:dyDescent="0.2">
      <c r="D1035" s="22" t="str">
        <f t="shared" si="48"/>
        <v/>
      </c>
    </row>
    <row r="1036" spans="4:4" x14ac:dyDescent="0.2">
      <c r="D1036" s="22" t="str">
        <f t="shared" si="48"/>
        <v/>
      </c>
    </row>
    <row r="1037" spans="4:4" x14ac:dyDescent="0.2">
      <c r="D1037" s="22" t="str">
        <f t="shared" si="48"/>
        <v/>
      </c>
    </row>
    <row r="1038" spans="4:4" x14ac:dyDescent="0.2">
      <c r="D1038" s="22" t="str">
        <f t="shared" si="48"/>
        <v/>
      </c>
    </row>
    <row r="1039" spans="4:4" x14ac:dyDescent="0.2">
      <c r="D1039" s="22" t="str">
        <f t="shared" si="48"/>
        <v/>
      </c>
    </row>
    <row r="1040" spans="4:4" x14ac:dyDescent="0.2">
      <c r="D1040" s="22" t="str">
        <f t="shared" si="48"/>
        <v/>
      </c>
    </row>
    <row r="1041" spans="4:4" x14ac:dyDescent="0.2">
      <c r="D1041" s="22" t="str">
        <f t="shared" si="48"/>
        <v/>
      </c>
    </row>
    <row r="1042" spans="4:4" x14ac:dyDescent="0.2">
      <c r="D1042" s="22" t="str">
        <f t="shared" si="48"/>
        <v/>
      </c>
    </row>
    <row r="1043" spans="4:4" x14ac:dyDescent="0.2">
      <c r="D1043" s="22" t="str">
        <f t="shared" si="48"/>
        <v/>
      </c>
    </row>
    <row r="1044" spans="4:4" x14ac:dyDescent="0.2">
      <c r="D1044" s="22" t="str">
        <f t="shared" si="48"/>
        <v/>
      </c>
    </row>
    <row r="1045" spans="4:4" x14ac:dyDescent="0.2">
      <c r="D1045" s="22" t="str">
        <f t="shared" si="48"/>
        <v/>
      </c>
    </row>
    <row r="1046" spans="4:4" x14ac:dyDescent="0.2">
      <c r="D1046" s="22" t="str">
        <f t="shared" si="48"/>
        <v/>
      </c>
    </row>
    <row r="1047" spans="4:4" x14ac:dyDescent="0.2">
      <c r="D1047" s="22" t="str">
        <f t="shared" si="48"/>
        <v/>
      </c>
    </row>
    <row r="1048" spans="4:4" x14ac:dyDescent="0.2">
      <c r="D1048" s="22" t="str">
        <f t="shared" si="48"/>
        <v/>
      </c>
    </row>
    <row r="1049" spans="4:4" x14ac:dyDescent="0.2">
      <c r="D1049" s="22" t="str">
        <f t="shared" si="48"/>
        <v/>
      </c>
    </row>
    <row r="1050" spans="4:4" x14ac:dyDescent="0.2">
      <c r="D1050" s="22" t="str">
        <f t="shared" si="48"/>
        <v/>
      </c>
    </row>
    <row r="1051" spans="4:4" x14ac:dyDescent="0.2">
      <c r="D1051" s="22" t="str">
        <f t="shared" si="48"/>
        <v/>
      </c>
    </row>
    <row r="1052" spans="4:4" x14ac:dyDescent="0.2">
      <c r="D1052" s="22" t="str">
        <f t="shared" si="48"/>
        <v/>
      </c>
    </row>
    <row r="1053" spans="4:4" x14ac:dyDescent="0.2">
      <c r="D1053" s="22" t="str">
        <f t="shared" si="48"/>
        <v/>
      </c>
    </row>
    <row r="1054" spans="4:4" x14ac:dyDescent="0.2">
      <c r="D1054" s="22" t="str">
        <f t="shared" si="48"/>
        <v/>
      </c>
    </row>
    <row r="1055" spans="4:4" x14ac:dyDescent="0.2">
      <c r="D1055" s="22" t="str">
        <f t="shared" si="48"/>
        <v/>
      </c>
    </row>
    <row r="1056" spans="4:4" x14ac:dyDescent="0.2">
      <c r="D1056" s="22" t="str">
        <f t="shared" si="48"/>
        <v/>
      </c>
    </row>
    <row r="1057" spans="4:4" x14ac:dyDescent="0.2">
      <c r="D1057" s="22" t="str">
        <f t="shared" si="48"/>
        <v/>
      </c>
    </row>
    <row r="1058" spans="4:4" x14ac:dyDescent="0.2">
      <c r="D1058" s="22" t="str">
        <f t="shared" si="48"/>
        <v/>
      </c>
    </row>
    <row r="1059" spans="4:4" x14ac:dyDescent="0.2">
      <c r="D1059" s="22" t="str">
        <f t="shared" si="48"/>
        <v/>
      </c>
    </row>
    <row r="1060" spans="4:4" x14ac:dyDescent="0.2">
      <c r="D1060" s="22" t="str">
        <f t="shared" si="48"/>
        <v/>
      </c>
    </row>
    <row r="1061" spans="4:4" x14ac:dyDescent="0.2">
      <c r="D1061" s="22" t="str">
        <f t="shared" si="48"/>
        <v/>
      </c>
    </row>
    <row r="1062" spans="4:4" x14ac:dyDescent="0.2">
      <c r="D1062" s="22" t="str">
        <f t="shared" si="48"/>
        <v/>
      </c>
    </row>
    <row r="1063" spans="4:4" x14ac:dyDescent="0.2">
      <c r="D1063" s="22" t="str">
        <f t="shared" si="48"/>
        <v/>
      </c>
    </row>
    <row r="1064" spans="4:4" x14ac:dyDescent="0.2">
      <c r="D1064" s="22" t="str">
        <f t="shared" si="48"/>
        <v/>
      </c>
    </row>
    <row r="1065" spans="4:4" x14ac:dyDescent="0.2">
      <c r="D1065" s="22" t="str">
        <f t="shared" si="48"/>
        <v/>
      </c>
    </row>
    <row r="1066" spans="4:4" x14ac:dyDescent="0.2">
      <c r="D1066" s="22" t="str">
        <f t="shared" si="48"/>
        <v/>
      </c>
    </row>
    <row r="1067" spans="4:4" x14ac:dyDescent="0.2">
      <c r="D1067" s="22" t="str">
        <f t="shared" si="48"/>
        <v/>
      </c>
    </row>
    <row r="1068" spans="4:4" x14ac:dyDescent="0.2">
      <c r="D1068" s="22" t="str">
        <f t="shared" si="48"/>
        <v/>
      </c>
    </row>
    <row r="1069" spans="4:4" x14ac:dyDescent="0.2">
      <c r="D1069" s="22" t="str">
        <f t="shared" si="48"/>
        <v/>
      </c>
    </row>
    <row r="1070" spans="4:4" x14ac:dyDescent="0.2">
      <c r="D1070" s="22" t="str">
        <f t="shared" si="48"/>
        <v/>
      </c>
    </row>
    <row r="1071" spans="4:4" x14ac:dyDescent="0.2">
      <c r="D1071" s="22" t="str">
        <f t="shared" si="48"/>
        <v/>
      </c>
    </row>
    <row r="1072" spans="4:4" x14ac:dyDescent="0.2">
      <c r="D1072" s="22" t="str">
        <f t="shared" si="48"/>
        <v/>
      </c>
    </row>
    <row r="1073" spans="4:4" x14ac:dyDescent="0.2">
      <c r="D1073" s="22" t="str">
        <f t="shared" si="48"/>
        <v/>
      </c>
    </row>
    <row r="1074" spans="4:4" x14ac:dyDescent="0.2">
      <c r="D1074" s="22" t="str">
        <f t="shared" si="48"/>
        <v/>
      </c>
    </row>
    <row r="1075" spans="4:4" x14ac:dyDescent="0.2">
      <c r="D1075" s="22" t="str">
        <f t="shared" si="48"/>
        <v/>
      </c>
    </row>
    <row r="1076" spans="4:4" x14ac:dyDescent="0.2">
      <c r="D1076" s="22" t="str">
        <f t="shared" si="48"/>
        <v/>
      </c>
    </row>
    <row r="1077" spans="4:4" x14ac:dyDescent="0.2">
      <c r="D1077" s="22" t="str">
        <f t="shared" si="48"/>
        <v/>
      </c>
    </row>
    <row r="1078" spans="4:4" x14ac:dyDescent="0.2">
      <c r="D1078" s="22" t="str">
        <f t="shared" si="48"/>
        <v/>
      </c>
    </row>
    <row r="1079" spans="4:4" x14ac:dyDescent="0.2">
      <c r="D1079" s="22" t="str">
        <f t="shared" si="48"/>
        <v/>
      </c>
    </row>
    <row r="1080" spans="4:4" x14ac:dyDescent="0.2">
      <c r="D1080" s="22" t="str">
        <f t="shared" si="48"/>
        <v/>
      </c>
    </row>
    <row r="1081" spans="4:4" x14ac:dyDescent="0.2">
      <c r="D1081" s="22" t="str">
        <f t="shared" si="48"/>
        <v/>
      </c>
    </row>
    <row r="1082" spans="4:4" x14ac:dyDescent="0.2">
      <c r="D1082" s="22" t="str">
        <f t="shared" si="48"/>
        <v/>
      </c>
    </row>
    <row r="1083" spans="4:4" x14ac:dyDescent="0.2">
      <c r="D1083" s="22" t="str">
        <f t="shared" si="48"/>
        <v/>
      </c>
    </row>
    <row r="1084" spans="4:4" x14ac:dyDescent="0.2">
      <c r="D1084" s="22" t="str">
        <f t="shared" si="48"/>
        <v/>
      </c>
    </row>
    <row r="1085" spans="4:4" x14ac:dyDescent="0.2">
      <c r="D1085" s="22" t="str">
        <f t="shared" si="48"/>
        <v/>
      </c>
    </row>
    <row r="1086" spans="4:4" x14ac:dyDescent="0.2">
      <c r="D1086" s="22" t="str">
        <f t="shared" si="48"/>
        <v/>
      </c>
    </row>
    <row r="1087" spans="4:4" x14ac:dyDescent="0.2">
      <c r="D1087" s="22" t="str">
        <f t="shared" si="48"/>
        <v/>
      </c>
    </row>
    <row r="1088" spans="4:4" x14ac:dyDescent="0.2">
      <c r="D1088" s="22" t="str">
        <f t="shared" si="48"/>
        <v/>
      </c>
    </row>
    <row r="1089" spans="4:4" x14ac:dyDescent="0.2">
      <c r="D1089" s="22" t="str">
        <f t="shared" si="48"/>
        <v/>
      </c>
    </row>
    <row r="1090" spans="4:4" x14ac:dyDescent="0.2">
      <c r="D1090" s="22" t="str">
        <f t="shared" si="48"/>
        <v/>
      </c>
    </row>
    <row r="1091" spans="4:4" x14ac:dyDescent="0.2">
      <c r="D1091" s="22" t="str">
        <f t="shared" ref="D1091:D1154" si="49">IF(B1091=0,"",C1091/B1091*100)</f>
        <v/>
      </c>
    </row>
    <row r="1092" spans="4:4" x14ac:dyDescent="0.2">
      <c r="D1092" s="22" t="str">
        <f t="shared" si="49"/>
        <v/>
      </c>
    </row>
    <row r="1093" spans="4:4" x14ac:dyDescent="0.2">
      <c r="D1093" s="22" t="str">
        <f t="shared" si="49"/>
        <v/>
      </c>
    </row>
    <row r="1094" spans="4:4" x14ac:dyDescent="0.2">
      <c r="D1094" s="22" t="str">
        <f t="shared" si="49"/>
        <v/>
      </c>
    </row>
    <row r="1095" spans="4:4" x14ac:dyDescent="0.2">
      <c r="D1095" s="22" t="str">
        <f t="shared" si="49"/>
        <v/>
      </c>
    </row>
    <row r="1096" spans="4:4" x14ac:dyDescent="0.2">
      <c r="D1096" s="22" t="str">
        <f t="shared" si="49"/>
        <v/>
      </c>
    </row>
    <row r="1097" spans="4:4" x14ac:dyDescent="0.2">
      <c r="D1097" s="22" t="str">
        <f t="shared" si="49"/>
        <v/>
      </c>
    </row>
    <row r="1098" spans="4:4" x14ac:dyDescent="0.2">
      <c r="D1098" s="22" t="str">
        <f t="shared" si="49"/>
        <v/>
      </c>
    </row>
    <row r="1099" spans="4:4" x14ac:dyDescent="0.2">
      <c r="D1099" s="22" t="str">
        <f t="shared" si="49"/>
        <v/>
      </c>
    </row>
    <row r="1100" spans="4:4" x14ac:dyDescent="0.2">
      <c r="D1100" s="22" t="str">
        <f t="shared" si="49"/>
        <v/>
      </c>
    </row>
    <row r="1101" spans="4:4" x14ac:dyDescent="0.2">
      <c r="D1101" s="22" t="str">
        <f t="shared" si="49"/>
        <v/>
      </c>
    </row>
    <row r="1102" spans="4:4" x14ac:dyDescent="0.2">
      <c r="D1102" s="22" t="str">
        <f t="shared" si="49"/>
        <v/>
      </c>
    </row>
    <row r="1103" spans="4:4" x14ac:dyDescent="0.2">
      <c r="D1103" s="22" t="str">
        <f t="shared" si="49"/>
        <v/>
      </c>
    </row>
    <row r="1104" spans="4:4" x14ac:dyDescent="0.2">
      <c r="D1104" s="22" t="str">
        <f t="shared" si="49"/>
        <v/>
      </c>
    </row>
    <row r="1105" spans="4:4" x14ac:dyDescent="0.2">
      <c r="D1105" s="22" t="str">
        <f t="shared" si="49"/>
        <v/>
      </c>
    </row>
    <row r="1106" spans="4:4" x14ac:dyDescent="0.2">
      <c r="D1106" s="22" t="str">
        <f t="shared" si="49"/>
        <v/>
      </c>
    </row>
    <row r="1107" spans="4:4" x14ac:dyDescent="0.2">
      <c r="D1107" s="22" t="str">
        <f t="shared" si="49"/>
        <v/>
      </c>
    </row>
    <row r="1108" spans="4:4" x14ac:dyDescent="0.2">
      <c r="D1108" s="22" t="str">
        <f t="shared" si="49"/>
        <v/>
      </c>
    </row>
    <row r="1109" spans="4:4" x14ac:dyDescent="0.2">
      <c r="D1109" s="22" t="str">
        <f t="shared" si="49"/>
        <v/>
      </c>
    </row>
    <row r="1110" spans="4:4" x14ac:dyDescent="0.2">
      <c r="D1110" s="22" t="str">
        <f t="shared" si="49"/>
        <v/>
      </c>
    </row>
    <row r="1111" spans="4:4" x14ac:dyDescent="0.2">
      <c r="D1111" s="22" t="str">
        <f t="shared" si="49"/>
        <v/>
      </c>
    </row>
    <row r="1112" spans="4:4" x14ac:dyDescent="0.2">
      <c r="D1112" s="22" t="str">
        <f t="shared" si="49"/>
        <v/>
      </c>
    </row>
    <row r="1113" spans="4:4" x14ac:dyDescent="0.2">
      <c r="D1113" s="22" t="str">
        <f t="shared" si="49"/>
        <v/>
      </c>
    </row>
    <row r="1114" spans="4:4" x14ac:dyDescent="0.2">
      <c r="D1114" s="22" t="str">
        <f t="shared" si="49"/>
        <v/>
      </c>
    </row>
    <row r="1115" spans="4:4" x14ac:dyDescent="0.2">
      <c r="D1115" s="22" t="str">
        <f t="shared" si="49"/>
        <v/>
      </c>
    </row>
    <row r="1116" spans="4:4" x14ac:dyDescent="0.2">
      <c r="D1116" s="22" t="str">
        <f t="shared" si="49"/>
        <v/>
      </c>
    </row>
    <row r="1117" spans="4:4" x14ac:dyDescent="0.2">
      <c r="D1117" s="22" t="str">
        <f t="shared" si="49"/>
        <v/>
      </c>
    </row>
    <row r="1118" spans="4:4" x14ac:dyDescent="0.2">
      <c r="D1118" s="22" t="str">
        <f t="shared" si="49"/>
        <v/>
      </c>
    </row>
    <row r="1119" spans="4:4" x14ac:dyDescent="0.2">
      <c r="D1119" s="22" t="str">
        <f t="shared" si="49"/>
        <v/>
      </c>
    </row>
    <row r="1120" spans="4:4" x14ac:dyDescent="0.2">
      <c r="D1120" s="22" t="str">
        <f t="shared" si="49"/>
        <v/>
      </c>
    </row>
    <row r="1121" spans="4:4" x14ac:dyDescent="0.2">
      <c r="D1121" s="22" t="str">
        <f t="shared" si="49"/>
        <v/>
      </c>
    </row>
    <row r="1122" spans="4:4" x14ac:dyDescent="0.2">
      <c r="D1122" s="22" t="str">
        <f t="shared" si="49"/>
        <v/>
      </c>
    </row>
    <row r="1123" spans="4:4" x14ac:dyDescent="0.2">
      <c r="D1123" s="22" t="str">
        <f t="shared" si="49"/>
        <v/>
      </c>
    </row>
    <row r="1124" spans="4:4" x14ac:dyDescent="0.2">
      <c r="D1124" s="22" t="str">
        <f t="shared" si="49"/>
        <v/>
      </c>
    </row>
    <row r="1125" spans="4:4" x14ac:dyDescent="0.2">
      <c r="D1125" s="22" t="str">
        <f t="shared" si="49"/>
        <v/>
      </c>
    </row>
    <row r="1126" spans="4:4" x14ac:dyDescent="0.2">
      <c r="D1126" s="22" t="str">
        <f t="shared" si="49"/>
        <v/>
      </c>
    </row>
    <row r="1127" spans="4:4" x14ac:dyDescent="0.2">
      <c r="D1127" s="22" t="str">
        <f t="shared" si="49"/>
        <v/>
      </c>
    </row>
    <row r="1128" spans="4:4" x14ac:dyDescent="0.2">
      <c r="D1128" s="22" t="str">
        <f t="shared" si="49"/>
        <v/>
      </c>
    </row>
    <row r="1129" spans="4:4" x14ac:dyDescent="0.2">
      <c r="D1129" s="22" t="str">
        <f t="shared" si="49"/>
        <v/>
      </c>
    </row>
    <row r="1130" spans="4:4" x14ac:dyDescent="0.2">
      <c r="D1130" s="22" t="str">
        <f t="shared" si="49"/>
        <v/>
      </c>
    </row>
    <row r="1131" spans="4:4" x14ac:dyDescent="0.2">
      <c r="D1131" s="22" t="str">
        <f t="shared" si="49"/>
        <v/>
      </c>
    </row>
    <row r="1132" spans="4:4" x14ac:dyDescent="0.2">
      <c r="D1132" s="22" t="str">
        <f t="shared" si="49"/>
        <v/>
      </c>
    </row>
    <row r="1133" spans="4:4" x14ac:dyDescent="0.2">
      <c r="D1133" s="22" t="str">
        <f t="shared" si="49"/>
        <v/>
      </c>
    </row>
    <row r="1134" spans="4:4" x14ac:dyDescent="0.2">
      <c r="D1134" s="22" t="str">
        <f t="shared" si="49"/>
        <v/>
      </c>
    </row>
    <row r="1135" spans="4:4" x14ac:dyDescent="0.2">
      <c r="D1135" s="22" t="str">
        <f t="shared" si="49"/>
        <v/>
      </c>
    </row>
    <row r="1136" spans="4:4" x14ac:dyDescent="0.2">
      <c r="D1136" s="22" t="str">
        <f t="shared" si="49"/>
        <v/>
      </c>
    </row>
    <row r="1137" spans="4:4" x14ac:dyDescent="0.2">
      <c r="D1137" s="22" t="str">
        <f t="shared" si="49"/>
        <v/>
      </c>
    </row>
    <row r="1138" spans="4:4" x14ac:dyDescent="0.2">
      <c r="D1138" s="22" t="str">
        <f t="shared" si="49"/>
        <v/>
      </c>
    </row>
    <row r="1139" spans="4:4" x14ac:dyDescent="0.2">
      <c r="D1139" s="22" t="str">
        <f t="shared" si="49"/>
        <v/>
      </c>
    </row>
    <row r="1140" spans="4:4" x14ac:dyDescent="0.2">
      <c r="D1140" s="22" t="str">
        <f t="shared" si="49"/>
        <v/>
      </c>
    </row>
    <row r="1141" spans="4:4" x14ac:dyDescent="0.2">
      <c r="D1141" s="22" t="str">
        <f t="shared" si="49"/>
        <v/>
      </c>
    </row>
    <row r="1142" spans="4:4" x14ac:dyDescent="0.2">
      <c r="D1142" s="22" t="str">
        <f t="shared" si="49"/>
        <v/>
      </c>
    </row>
    <row r="1143" spans="4:4" x14ac:dyDescent="0.2">
      <c r="D1143" s="22" t="str">
        <f t="shared" si="49"/>
        <v/>
      </c>
    </row>
    <row r="1144" spans="4:4" x14ac:dyDescent="0.2">
      <c r="D1144" s="22" t="str">
        <f t="shared" si="49"/>
        <v/>
      </c>
    </row>
    <row r="1145" spans="4:4" x14ac:dyDescent="0.2">
      <c r="D1145" s="22" t="str">
        <f t="shared" si="49"/>
        <v/>
      </c>
    </row>
    <row r="1146" spans="4:4" x14ac:dyDescent="0.2">
      <c r="D1146" s="22" t="str">
        <f t="shared" si="49"/>
        <v/>
      </c>
    </row>
    <row r="1147" spans="4:4" x14ac:dyDescent="0.2">
      <c r="D1147" s="22" t="str">
        <f t="shared" si="49"/>
        <v/>
      </c>
    </row>
    <row r="1148" spans="4:4" x14ac:dyDescent="0.2">
      <c r="D1148" s="22" t="str">
        <f t="shared" si="49"/>
        <v/>
      </c>
    </row>
    <row r="1149" spans="4:4" x14ac:dyDescent="0.2">
      <c r="D1149" s="22" t="str">
        <f t="shared" si="49"/>
        <v/>
      </c>
    </row>
    <row r="1150" spans="4:4" x14ac:dyDescent="0.2">
      <c r="D1150" s="22" t="str">
        <f t="shared" si="49"/>
        <v/>
      </c>
    </row>
    <row r="1151" spans="4:4" x14ac:dyDescent="0.2">
      <c r="D1151" s="22" t="str">
        <f t="shared" si="49"/>
        <v/>
      </c>
    </row>
    <row r="1152" spans="4:4" x14ac:dyDescent="0.2">
      <c r="D1152" s="22" t="str">
        <f t="shared" si="49"/>
        <v/>
      </c>
    </row>
    <row r="1153" spans="4:4" x14ac:dyDescent="0.2">
      <c r="D1153" s="22" t="str">
        <f t="shared" si="49"/>
        <v/>
      </c>
    </row>
    <row r="1154" spans="4:4" x14ac:dyDescent="0.2">
      <c r="D1154" s="22" t="str">
        <f t="shared" si="49"/>
        <v/>
      </c>
    </row>
    <row r="1155" spans="4:4" x14ac:dyDescent="0.2">
      <c r="D1155" s="22" t="str">
        <f t="shared" ref="D1155:D1218" si="50">IF(B1155=0,"",C1155/B1155*100)</f>
        <v/>
      </c>
    </row>
    <row r="1156" spans="4:4" x14ac:dyDescent="0.2">
      <c r="D1156" s="22" t="str">
        <f t="shared" si="50"/>
        <v/>
      </c>
    </row>
    <row r="1157" spans="4:4" x14ac:dyDescent="0.2">
      <c r="D1157" s="22" t="str">
        <f t="shared" si="50"/>
        <v/>
      </c>
    </row>
    <row r="1158" spans="4:4" x14ac:dyDescent="0.2">
      <c r="D1158" s="22" t="str">
        <f t="shared" si="50"/>
        <v/>
      </c>
    </row>
    <row r="1159" spans="4:4" x14ac:dyDescent="0.2">
      <c r="D1159" s="22" t="str">
        <f t="shared" si="50"/>
        <v/>
      </c>
    </row>
    <row r="1160" spans="4:4" x14ac:dyDescent="0.2">
      <c r="D1160" s="22" t="str">
        <f t="shared" si="50"/>
        <v/>
      </c>
    </row>
    <row r="1161" spans="4:4" x14ac:dyDescent="0.2">
      <c r="D1161" s="22" t="str">
        <f t="shared" si="50"/>
        <v/>
      </c>
    </row>
    <row r="1162" spans="4:4" x14ac:dyDescent="0.2">
      <c r="D1162" s="22" t="str">
        <f t="shared" si="50"/>
        <v/>
      </c>
    </row>
    <row r="1163" spans="4:4" x14ac:dyDescent="0.2">
      <c r="D1163" s="22" t="str">
        <f t="shared" si="50"/>
        <v/>
      </c>
    </row>
    <row r="1164" spans="4:4" x14ac:dyDescent="0.2">
      <c r="D1164" s="22" t="str">
        <f t="shared" si="50"/>
        <v/>
      </c>
    </row>
    <row r="1165" spans="4:4" x14ac:dyDescent="0.2">
      <c r="D1165" s="22" t="str">
        <f t="shared" si="50"/>
        <v/>
      </c>
    </row>
    <row r="1166" spans="4:4" x14ac:dyDescent="0.2">
      <c r="D1166" s="22" t="str">
        <f t="shared" si="50"/>
        <v/>
      </c>
    </row>
    <row r="1167" spans="4:4" x14ac:dyDescent="0.2">
      <c r="D1167" s="22" t="str">
        <f t="shared" si="50"/>
        <v/>
      </c>
    </row>
    <row r="1168" spans="4:4" x14ac:dyDescent="0.2">
      <c r="D1168" s="22" t="str">
        <f t="shared" si="50"/>
        <v/>
      </c>
    </row>
    <row r="1169" spans="4:4" x14ac:dyDescent="0.2">
      <c r="D1169" s="22" t="str">
        <f t="shared" si="50"/>
        <v/>
      </c>
    </row>
    <row r="1170" spans="4:4" x14ac:dyDescent="0.2">
      <c r="D1170" s="22" t="str">
        <f t="shared" si="50"/>
        <v/>
      </c>
    </row>
    <row r="1171" spans="4:4" x14ac:dyDescent="0.2">
      <c r="D1171" s="22" t="str">
        <f t="shared" si="50"/>
        <v/>
      </c>
    </row>
    <row r="1172" spans="4:4" x14ac:dyDescent="0.2">
      <c r="D1172" s="22" t="str">
        <f t="shared" si="50"/>
        <v/>
      </c>
    </row>
    <row r="1173" spans="4:4" x14ac:dyDescent="0.2">
      <c r="D1173" s="22" t="str">
        <f t="shared" si="50"/>
        <v/>
      </c>
    </row>
    <row r="1174" spans="4:4" x14ac:dyDescent="0.2">
      <c r="D1174" s="22" t="str">
        <f t="shared" si="50"/>
        <v/>
      </c>
    </row>
    <row r="1175" spans="4:4" x14ac:dyDescent="0.2">
      <c r="D1175" s="22" t="str">
        <f t="shared" si="50"/>
        <v/>
      </c>
    </row>
    <row r="1176" spans="4:4" x14ac:dyDescent="0.2">
      <c r="D1176" s="22" t="str">
        <f t="shared" si="50"/>
        <v/>
      </c>
    </row>
    <row r="1177" spans="4:4" x14ac:dyDescent="0.2">
      <c r="D1177" s="22" t="str">
        <f t="shared" si="50"/>
        <v/>
      </c>
    </row>
    <row r="1178" spans="4:4" x14ac:dyDescent="0.2">
      <c r="D1178" s="22" t="str">
        <f t="shared" si="50"/>
        <v/>
      </c>
    </row>
    <row r="1179" spans="4:4" x14ac:dyDescent="0.2">
      <c r="D1179" s="22" t="str">
        <f t="shared" si="50"/>
        <v/>
      </c>
    </row>
    <row r="1180" spans="4:4" x14ac:dyDescent="0.2">
      <c r="D1180" s="22" t="str">
        <f t="shared" si="50"/>
        <v/>
      </c>
    </row>
    <row r="1181" spans="4:4" x14ac:dyDescent="0.2">
      <c r="D1181" s="22" t="str">
        <f t="shared" si="50"/>
        <v/>
      </c>
    </row>
    <row r="1182" spans="4:4" x14ac:dyDescent="0.2">
      <c r="D1182" s="22" t="str">
        <f t="shared" si="50"/>
        <v/>
      </c>
    </row>
    <row r="1183" spans="4:4" x14ac:dyDescent="0.2">
      <c r="D1183" s="22" t="str">
        <f t="shared" si="50"/>
        <v/>
      </c>
    </row>
    <row r="1184" spans="4:4" x14ac:dyDescent="0.2">
      <c r="D1184" s="22" t="str">
        <f t="shared" si="50"/>
        <v/>
      </c>
    </row>
    <row r="1185" spans="4:4" x14ac:dyDescent="0.2">
      <c r="D1185" s="22" t="str">
        <f t="shared" si="50"/>
        <v/>
      </c>
    </row>
    <row r="1186" spans="4:4" x14ac:dyDescent="0.2">
      <c r="D1186" s="22" t="str">
        <f t="shared" si="50"/>
        <v/>
      </c>
    </row>
    <row r="1187" spans="4:4" x14ac:dyDescent="0.2">
      <c r="D1187" s="22" t="str">
        <f t="shared" si="50"/>
        <v/>
      </c>
    </row>
    <row r="1188" spans="4:4" x14ac:dyDescent="0.2">
      <c r="D1188" s="22" t="str">
        <f t="shared" si="50"/>
        <v/>
      </c>
    </row>
    <row r="1189" spans="4:4" x14ac:dyDescent="0.2">
      <c r="D1189" s="22" t="str">
        <f t="shared" si="50"/>
        <v/>
      </c>
    </row>
    <row r="1190" spans="4:4" x14ac:dyDescent="0.2">
      <c r="D1190" s="22" t="str">
        <f t="shared" si="50"/>
        <v/>
      </c>
    </row>
    <row r="1191" spans="4:4" x14ac:dyDescent="0.2">
      <c r="D1191" s="22" t="str">
        <f t="shared" si="50"/>
        <v/>
      </c>
    </row>
    <row r="1192" spans="4:4" x14ac:dyDescent="0.2">
      <c r="D1192" s="22" t="str">
        <f t="shared" si="50"/>
        <v/>
      </c>
    </row>
    <row r="1193" spans="4:4" x14ac:dyDescent="0.2">
      <c r="D1193" s="22" t="str">
        <f t="shared" si="50"/>
        <v/>
      </c>
    </row>
    <row r="1194" spans="4:4" x14ac:dyDescent="0.2">
      <c r="D1194" s="22" t="str">
        <f t="shared" si="50"/>
        <v/>
      </c>
    </row>
    <row r="1195" spans="4:4" x14ac:dyDescent="0.2">
      <c r="D1195" s="22" t="str">
        <f t="shared" si="50"/>
        <v/>
      </c>
    </row>
    <row r="1196" spans="4:4" x14ac:dyDescent="0.2">
      <c r="D1196" s="22" t="str">
        <f t="shared" si="50"/>
        <v/>
      </c>
    </row>
    <row r="1197" spans="4:4" x14ac:dyDescent="0.2">
      <c r="D1197" s="22" t="str">
        <f t="shared" si="50"/>
        <v/>
      </c>
    </row>
    <row r="1198" spans="4:4" x14ac:dyDescent="0.2">
      <c r="D1198" s="22" t="str">
        <f t="shared" si="50"/>
        <v/>
      </c>
    </row>
    <row r="1199" spans="4:4" x14ac:dyDescent="0.2">
      <c r="D1199" s="22" t="str">
        <f t="shared" si="50"/>
        <v/>
      </c>
    </row>
    <row r="1200" spans="4:4" x14ac:dyDescent="0.2">
      <c r="D1200" s="22" t="str">
        <f t="shared" si="50"/>
        <v/>
      </c>
    </row>
    <row r="1201" spans="4:4" x14ac:dyDescent="0.2">
      <c r="D1201" s="22" t="str">
        <f t="shared" si="50"/>
        <v/>
      </c>
    </row>
    <row r="1202" spans="4:4" x14ac:dyDescent="0.2">
      <c r="D1202" s="22" t="str">
        <f t="shared" si="50"/>
        <v/>
      </c>
    </row>
    <row r="1203" spans="4:4" x14ac:dyDescent="0.2">
      <c r="D1203" s="22" t="str">
        <f t="shared" si="50"/>
        <v/>
      </c>
    </row>
    <row r="1204" spans="4:4" x14ac:dyDescent="0.2">
      <c r="D1204" s="22" t="str">
        <f t="shared" si="50"/>
        <v/>
      </c>
    </row>
    <row r="1205" spans="4:4" x14ac:dyDescent="0.2">
      <c r="D1205" s="22" t="str">
        <f t="shared" si="50"/>
        <v/>
      </c>
    </row>
    <row r="1206" spans="4:4" x14ac:dyDescent="0.2">
      <c r="D1206" s="22" t="str">
        <f t="shared" si="50"/>
        <v/>
      </c>
    </row>
    <row r="1207" spans="4:4" x14ac:dyDescent="0.2">
      <c r="D1207" s="22" t="str">
        <f t="shared" si="50"/>
        <v/>
      </c>
    </row>
    <row r="1208" spans="4:4" x14ac:dyDescent="0.2">
      <c r="D1208" s="22" t="str">
        <f t="shared" si="50"/>
        <v/>
      </c>
    </row>
    <row r="1209" spans="4:4" x14ac:dyDescent="0.2">
      <c r="D1209" s="22" t="str">
        <f t="shared" si="50"/>
        <v/>
      </c>
    </row>
    <row r="1210" spans="4:4" x14ac:dyDescent="0.2">
      <c r="D1210" s="22" t="str">
        <f t="shared" si="50"/>
        <v/>
      </c>
    </row>
    <row r="1211" spans="4:4" x14ac:dyDescent="0.2">
      <c r="D1211" s="22" t="str">
        <f t="shared" si="50"/>
        <v/>
      </c>
    </row>
    <row r="1212" spans="4:4" x14ac:dyDescent="0.2">
      <c r="D1212" s="22" t="str">
        <f t="shared" si="50"/>
        <v/>
      </c>
    </row>
    <row r="1213" spans="4:4" x14ac:dyDescent="0.2">
      <c r="D1213" s="22" t="str">
        <f t="shared" si="50"/>
        <v/>
      </c>
    </row>
    <row r="1214" spans="4:4" x14ac:dyDescent="0.2">
      <c r="D1214" s="22" t="str">
        <f t="shared" si="50"/>
        <v/>
      </c>
    </row>
    <row r="1215" spans="4:4" x14ac:dyDescent="0.2">
      <c r="D1215" s="22" t="str">
        <f t="shared" si="50"/>
        <v/>
      </c>
    </row>
    <row r="1216" spans="4:4" x14ac:dyDescent="0.2">
      <c r="D1216" s="22" t="str">
        <f t="shared" si="50"/>
        <v/>
      </c>
    </row>
    <row r="1217" spans="4:4" x14ac:dyDescent="0.2">
      <c r="D1217" s="22" t="str">
        <f t="shared" si="50"/>
        <v/>
      </c>
    </row>
    <row r="1218" spans="4:4" x14ac:dyDescent="0.2">
      <c r="D1218" s="22" t="str">
        <f t="shared" si="50"/>
        <v/>
      </c>
    </row>
    <row r="1219" spans="4:4" x14ac:dyDescent="0.2">
      <c r="D1219" s="22" t="str">
        <f t="shared" ref="D1219:D1282" si="51">IF(B1219=0,"",C1219/B1219*100)</f>
        <v/>
      </c>
    </row>
    <row r="1220" spans="4:4" x14ac:dyDescent="0.2">
      <c r="D1220" s="22" t="str">
        <f t="shared" si="51"/>
        <v/>
      </c>
    </row>
    <row r="1221" spans="4:4" x14ac:dyDescent="0.2">
      <c r="D1221" s="22" t="str">
        <f t="shared" si="51"/>
        <v/>
      </c>
    </row>
    <row r="1222" spans="4:4" x14ac:dyDescent="0.2">
      <c r="D1222" s="22" t="str">
        <f t="shared" si="51"/>
        <v/>
      </c>
    </row>
    <row r="1223" spans="4:4" x14ac:dyDescent="0.2">
      <c r="D1223" s="22" t="str">
        <f t="shared" si="51"/>
        <v/>
      </c>
    </row>
    <row r="1224" spans="4:4" x14ac:dyDescent="0.2">
      <c r="D1224" s="22" t="str">
        <f t="shared" si="51"/>
        <v/>
      </c>
    </row>
    <row r="1225" spans="4:4" x14ac:dyDescent="0.2">
      <c r="D1225" s="22" t="str">
        <f t="shared" si="51"/>
        <v/>
      </c>
    </row>
    <row r="1226" spans="4:4" x14ac:dyDescent="0.2">
      <c r="D1226" s="22" t="str">
        <f t="shared" si="51"/>
        <v/>
      </c>
    </row>
    <row r="1227" spans="4:4" x14ac:dyDescent="0.2">
      <c r="D1227" s="22" t="str">
        <f t="shared" si="51"/>
        <v/>
      </c>
    </row>
    <row r="1228" spans="4:4" x14ac:dyDescent="0.2">
      <c r="D1228" s="22" t="str">
        <f t="shared" si="51"/>
        <v/>
      </c>
    </row>
    <row r="1229" spans="4:4" x14ac:dyDescent="0.2">
      <c r="D1229" s="22" t="str">
        <f t="shared" si="51"/>
        <v/>
      </c>
    </row>
    <row r="1230" spans="4:4" x14ac:dyDescent="0.2">
      <c r="D1230" s="22" t="str">
        <f t="shared" si="51"/>
        <v/>
      </c>
    </row>
    <row r="1231" spans="4:4" x14ac:dyDescent="0.2">
      <c r="D1231" s="22" t="str">
        <f t="shared" si="51"/>
        <v/>
      </c>
    </row>
    <row r="1232" spans="4:4" x14ac:dyDescent="0.2">
      <c r="D1232" s="22" t="str">
        <f t="shared" si="51"/>
        <v/>
      </c>
    </row>
    <row r="1233" spans="4:4" x14ac:dyDescent="0.2">
      <c r="D1233" s="22" t="str">
        <f t="shared" si="51"/>
        <v/>
      </c>
    </row>
    <row r="1234" spans="4:4" x14ac:dyDescent="0.2">
      <c r="D1234" s="22" t="str">
        <f t="shared" si="51"/>
        <v/>
      </c>
    </row>
    <row r="1235" spans="4:4" x14ac:dyDescent="0.2">
      <c r="D1235" s="22" t="str">
        <f t="shared" si="51"/>
        <v/>
      </c>
    </row>
    <row r="1236" spans="4:4" x14ac:dyDescent="0.2">
      <c r="D1236" s="22" t="str">
        <f t="shared" si="51"/>
        <v/>
      </c>
    </row>
    <row r="1237" spans="4:4" x14ac:dyDescent="0.2">
      <c r="D1237" s="22" t="str">
        <f t="shared" si="51"/>
        <v/>
      </c>
    </row>
    <row r="1238" spans="4:4" x14ac:dyDescent="0.2">
      <c r="D1238" s="22" t="str">
        <f t="shared" si="51"/>
        <v/>
      </c>
    </row>
    <row r="1239" spans="4:4" x14ac:dyDescent="0.2">
      <c r="D1239" s="22" t="str">
        <f t="shared" si="51"/>
        <v/>
      </c>
    </row>
    <row r="1240" spans="4:4" x14ac:dyDescent="0.2">
      <c r="D1240" s="22" t="str">
        <f t="shared" si="51"/>
        <v/>
      </c>
    </row>
    <row r="1241" spans="4:4" x14ac:dyDescent="0.2">
      <c r="D1241" s="22" t="str">
        <f t="shared" si="51"/>
        <v/>
      </c>
    </row>
    <row r="1242" spans="4:4" x14ac:dyDescent="0.2">
      <c r="D1242" s="22" t="str">
        <f t="shared" si="51"/>
        <v/>
      </c>
    </row>
    <row r="1243" spans="4:4" x14ac:dyDescent="0.2">
      <c r="D1243" s="22" t="str">
        <f t="shared" si="51"/>
        <v/>
      </c>
    </row>
    <row r="1244" spans="4:4" x14ac:dyDescent="0.2">
      <c r="D1244" s="22" t="str">
        <f t="shared" si="51"/>
        <v/>
      </c>
    </row>
    <row r="1245" spans="4:4" x14ac:dyDescent="0.2">
      <c r="D1245" s="22" t="str">
        <f t="shared" si="51"/>
        <v/>
      </c>
    </row>
    <row r="1246" spans="4:4" x14ac:dyDescent="0.2">
      <c r="D1246" s="22" t="str">
        <f t="shared" si="51"/>
        <v/>
      </c>
    </row>
    <row r="1247" spans="4:4" x14ac:dyDescent="0.2">
      <c r="D1247" s="22" t="str">
        <f t="shared" si="51"/>
        <v/>
      </c>
    </row>
    <row r="1248" spans="4:4" x14ac:dyDescent="0.2">
      <c r="D1248" s="22" t="str">
        <f t="shared" si="51"/>
        <v/>
      </c>
    </row>
    <row r="1249" spans="4:4" x14ac:dyDescent="0.2">
      <c r="D1249" s="22" t="str">
        <f t="shared" si="51"/>
        <v/>
      </c>
    </row>
    <row r="1250" spans="4:4" x14ac:dyDescent="0.2">
      <c r="D1250" s="22" t="str">
        <f t="shared" si="51"/>
        <v/>
      </c>
    </row>
    <row r="1251" spans="4:4" x14ac:dyDescent="0.2">
      <c r="D1251" s="22" t="str">
        <f t="shared" si="51"/>
        <v/>
      </c>
    </row>
    <row r="1252" spans="4:4" x14ac:dyDescent="0.2">
      <c r="D1252" s="22" t="str">
        <f t="shared" si="51"/>
        <v/>
      </c>
    </row>
    <row r="1253" spans="4:4" x14ac:dyDescent="0.2">
      <c r="D1253" s="22" t="str">
        <f t="shared" si="51"/>
        <v/>
      </c>
    </row>
    <row r="1254" spans="4:4" x14ac:dyDescent="0.2">
      <c r="D1254" s="22" t="str">
        <f t="shared" si="51"/>
        <v/>
      </c>
    </row>
    <row r="1255" spans="4:4" x14ac:dyDescent="0.2">
      <c r="D1255" s="22" t="str">
        <f t="shared" si="51"/>
        <v/>
      </c>
    </row>
    <row r="1256" spans="4:4" x14ac:dyDescent="0.2">
      <c r="D1256" s="22" t="str">
        <f t="shared" si="51"/>
        <v/>
      </c>
    </row>
    <row r="1257" spans="4:4" x14ac:dyDescent="0.2">
      <c r="D1257" s="22" t="str">
        <f t="shared" si="51"/>
        <v/>
      </c>
    </row>
    <row r="1258" spans="4:4" x14ac:dyDescent="0.2">
      <c r="D1258" s="22" t="str">
        <f t="shared" si="51"/>
        <v/>
      </c>
    </row>
    <row r="1259" spans="4:4" x14ac:dyDescent="0.2">
      <c r="D1259" s="22" t="str">
        <f t="shared" si="51"/>
        <v/>
      </c>
    </row>
    <row r="1260" spans="4:4" x14ac:dyDescent="0.2">
      <c r="D1260" s="22" t="str">
        <f t="shared" si="51"/>
        <v/>
      </c>
    </row>
    <row r="1261" spans="4:4" x14ac:dyDescent="0.2">
      <c r="D1261" s="22" t="str">
        <f t="shared" si="51"/>
        <v/>
      </c>
    </row>
    <row r="1262" spans="4:4" x14ac:dyDescent="0.2">
      <c r="D1262" s="22" t="str">
        <f t="shared" si="51"/>
        <v/>
      </c>
    </row>
    <row r="1263" spans="4:4" x14ac:dyDescent="0.2">
      <c r="D1263" s="22" t="str">
        <f t="shared" si="51"/>
        <v/>
      </c>
    </row>
    <row r="1264" spans="4:4" x14ac:dyDescent="0.2">
      <c r="D1264" s="22" t="str">
        <f t="shared" si="51"/>
        <v/>
      </c>
    </row>
    <row r="1265" spans="4:4" x14ac:dyDescent="0.2">
      <c r="D1265" s="22" t="str">
        <f t="shared" si="51"/>
        <v/>
      </c>
    </row>
    <row r="1266" spans="4:4" x14ac:dyDescent="0.2">
      <c r="D1266" s="22" t="str">
        <f t="shared" si="51"/>
        <v/>
      </c>
    </row>
    <row r="1267" spans="4:4" x14ac:dyDescent="0.2">
      <c r="D1267" s="22" t="str">
        <f t="shared" si="51"/>
        <v/>
      </c>
    </row>
    <row r="1268" spans="4:4" x14ac:dyDescent="0.2">
      <c r="D1268" s="22" t="str">
        <f t="shared" si="51"/>
        <v/>
      </c>
    </row>
    <row r="1269" spans="4:4" x14ac:dyDescent="0.2">
      <c r="D1269" s="22" t="str">
        <f t="shared" si="51"/>
        <v/>
      </c>
    </row>
    <row r="1270" spans="4:4" x14ac:dyDescent="0.2">
      <c r="D1270" s="22" t="str">
        <f t="shared" si="51"/>
        <v/>
      </c>
    </row>
    <row r="1271" spans="4:4" x14ac:dyDescent="0.2">
      <c r="D1271" s="22" t="str">
        <f t="shared" si="51"/>
        <v/>
      </c>
    </row>
    <row r="1272" spans="4:4" x14ac:dyDescent="0.2">
      <c r="D1272" s="22" t="str">
        <f t="shared" si="51"/>
        <v/>
      </c>
    </row>
    <row r="1273" spans="4:4" x14ac:dyDescent="0.2">
      <c r="D1273" s="22" t="str">
        <f t="shared" si="51"/>
        <v/>
      </c>
    </row>
    <row r="1274" spans="4:4" x14ac:dyDescent="0.2">
      <c r="D1274" s="22" t="str">
        <f t="shared" si="51"/>
        <v/>
      </c>
    </row>
    <row r="1275" spans="4:4" x14ac:dyDescent="0.2">
      <c r="D1275" s="22" t="str">
        <f t="shared" si="51"/>
        <v/>
      </c>
    </row>
    <row r="1276" spans="4:4" x14ac:dyDescent="0.2">
      <c r="D1276" s="22" t="str">
        <f t="shared" si="51"/>
        <v/>
      </c>
    </row>
    <row r="1277" spans="4:4" x14ac:dyDescent="0.2">
      <c r="D1277" s="22" t="str">
        <f t="shared" si="51"/>
        <v/>
      </c>
    </row>
    <row r="1278" spans="4:4" x14ac:dyDescent="0.2">
      <c r="D1278" s="22" t="str">
        <f t="shared" si="51"/>
        <v/>
      </c>
    </row>
    <row r="1279" spans="4:4" x14ac:dyDescent="0.2">
      <c r="D1279" s="22" t="str">
        <f t="shared" si="51"/>
        <v/>
      </c>
    </row>
    <row r="1280" spans="4:4" x14ac:dyDescent="0.2">
      <c r="D1280" s="22" t="str">
        <f t="shared" si="51"/>
        <v/>
      </c>
    </row>
    <row r="1281" spans="4:4" x14ac:dyDescent="0.2">
      <c r="D1281" s="22" t="str">
        <f t="shared" si="51"/>
        <v/>
      </c>
    </row>
    <row r="1282" spans="4:4" x14ac:dyDescent="0.2">
      <c r="D1282" s="22" t="str">
        <f t="shared" si="51"/>
        <v/>
      </c>
    </row>
    <row r="1283" spans="4:4" x14ac:dyDescent="0.2">
      <c r="D1283" s="22" t="str">
        <f t="shared" ref="D1283:D1346" si="52">IF(B1283=0,"",C1283/B1283*100)</f>
        <v/>
      </c>
    </row>
    <row r="1284" spans="4:4" x14ac:dyDescent="0.2">
      <c r="D1284" s="22" t="str">
        <f t="shared" si="52"/>
        <v/>
      </c>
    </row>
    <row r="1285" spans="4:4" x14ac:dyDescent="0.2">
      <c r="D1285" s="22" t="str">
        <f t="shared" si="52"/>
        <v/>
      </c>
    </row>
    <row r="1286" spans="4:4" x14ac:dyDescent="0.2">
      <c r="D1286" s="22" t="str">
        <f t="shared" si="52"/>
        <v/>
      </c>
    </row>
    <row r="1287" spans="4:4" x14ac:dyDescent="0.2">
      <c r="D1287" s="22" t="str">
        <f t="shared" si="52"/>
        <v/>
      </c>
    </row>
    <row r="1288" spans="4:4" x14ac:dyDescent="0.2">
      <c r="D1288" s="22" t="str">
        <f t="shared" si="52"/>
        <v/>
      </c>
    </row>
    <row r="1289" spans="4:4" x14ac:dyDescent="0.2">
      <c r="D1289" s="22" t="str">
        <f t="shared" si="52"/>
        <v/>
      </c>
    </row>
    <row r="1290" spans="4:4" x14ac:dyDescent="0.2">
      <c r="D1290" s="22" t="str">
        <f t="shared" si="52"/>
        <v/>
      </c>
    </row>
    <row r="1291" spans="4:4" x14ac:dyDescent="0.2">
      <c r="D1291" s="22" t="str">
        <f t="shared" si="52"/>
        <v/>
      </c>
    </row>
    <row r="1292" spans="4:4" x14ac:dyDescent="0.2">
      <c r="D1292" s="22" t="str">
        <f t="shared" si="52"/>
        <v/>
      </c>
    </row>
    <row r="1293" spans="4:4" x14ac:dyDescent="0.2">
      <c r="D1293" s="22" t="str">
        <f t="shared" si="52"/>
        <v/>
      </c>
    </row>
    <row r="1294" spans="4:4" x14ac:dyDescent="0.2">
      <c r="D1294" s="22" t="str">
        <f t="shared" si="52"/>
        <v/>
      </c>
    </row>
    <row r="1295" spans="4:4" x14ac:dyDescent="0.2">
      <c r="D1295" s="22" t="str">
        <f t="shared" si="52"/>
        <v/>
      </c>
    </row>
    <row r="1296" spans="4:4" x14ac:dyDescent="0.2">
      <c r="D1296" s="22" t="str">
        <f t="shared" si="52"/>
        <v/>
      </c>
    </row>
    <row r="1297" spans="4:4" x14ac:dyDescent="0.2">
      <c r="D1297" s="22" t="str">
        <f t="shared" si="52"/>
        <v/>
      </c>
    </row>
    <row r="1298" spans="4:4" x14ac:dyDescent="0.2">
      <c r="D1298" s="22" t="str">
        <f t="shared" si="52"/>
        <v/>
      </c>
    </row>
    <row r="1299" spans="4:4" x14ac:dyDescent="0.2">
      <c r="D1299" s="22" t="str">
        <f t="shared" si="52"/>
        <v/>
      </c>
    </row>
    <row r="1300" spans="4:4" x14ac:dyDescent="0.2">
      <c r="D1300" s="22" t="str">
        <f t="shared" si="52"/>
        <v/>
      </c>
    </row>
    <row r="1301" spans="4:4" x14ac:dyDescent="0.2">
      <c r="D1301" s="22" t="str">
        <f t="shared" si="52"/>
        <v/>
      </c>
    </row>
    <row r="1302" spans="4:4" x14ac:dyDescent="0.2">
      <c r="D1302" s="22" t="str">
        <f t="shared" si="52"/>
        <v/>
      </c>
    </row>
    <row r="1303" spans="4:4" x14ac:dyDescent="0.2">
      <c r="D1303" s="22" t="str">
        <f t="shared" si="52"/>
        <v/>
      </c>
    </row>
    <row r="1304" spans="4:4" x14ac:dyDescent="0.2">
      <c r="D1304" s="22" t="str">
        <f t="shared" si="52"/>
        <v/>
      </c>
    </row>
    <row r="1305" spans="4:4" x14ac:dyDescent="0.2">
      <c r="D1305" s="22" t="str">
        <f t="shared" si="52"/>
        <v/>
      </c>
    </row>
    <row r="1306" spans="4:4" x14ac:dyDescent="0.2">
      <c r="D1306" s="22" t="str">
        <f t="shared" si="52"/>
        <v/>
      </c>
    </row>
    <row r="1307" spans="4:4" x14ac:dyDescent="0.2">
      <c r="D1307" s="22" t="str">
        <f t="shared" si="52"/>
        <v/>
      </c>
    </row>
    <row r="1308" spans="4:4" x14ac:dyDescent="0.2">
      <c r="D1308" s="22" t="str">
        <f t="shared" si="52"/>
        <v/>
      </c>
    </row>
    <row r="1309" spans="4:4" x14ac:dyDescent="0.2">
      <c r="D1309" s="22" t="str">
        <f t="shared" si="52"/>
        <v/>
      </c>
    </row>
    <row r="1310" spans="4:4" x14ac:dyDescent="0.2">
      <c r="D1310" s="22" t="str">
        <f t="shared" si="52"/>
        <v/>
      </c>
    </row>
    <row r="1311" spans="4:4" x14ac:dyDescent="0.2">
      <c r="D1311" s="22" t="str">
        <f t="shared" si="52"/>
        <v/>
      </c>
    </row>
    <row r="1312" spans="4:4" x14ac:dyDescent="0.2">
      <c r="D1312" s="22" t="str">
        <f t="shared" si="52"/>
        <v/>
      </c>
    </row>
    <row r="1313" spans="4:4" x14ac:dyDescent="0.2">
      <c r="D1313" s="22" t="str">
        <f t="shared" si="52"/>
        <v/>
      </c>
    </row>
    <row r="1314" spans="4:4" x14ac:dyDescent="0.2">
      <c r="D1314" s="22" t="str">
        <f t="shared" si="52"/>
        <v/>
      </c>
    </row>
    <row r="1315" spans="4:4" x14ac:dyDescent="0.2">
      <c r="D1315" s="22" t="str">
        <f t="shared" si="52"/>
        <v/>
      </c>
    </row>
    <row r="1316" spans="4:4" x14ac:dyDescent="0.2">
      <c r="D1316" s="22" t="str">
        <f t="shared" si="52"/>
        <v/>
      </c>
    </row>
    <row r="1317" spans="4:4" x14ac:dyDescent="0.2">
      <c r="D1317" s="22" t="str">
        <f t="shared" si="52"/>
        <v/>
      </c>
    </row>
    <row r="1318" spans="4:4" x14ac:dyDescent="0.2">
      <c r="D1318" s="22" t="str">
        <f t="shared" si="52"/>
        <v/>
      </c>
    </row>
    <row r="1319" spans="4:4" x14ac:dyDescent="0.2">
      <c r="D1319" s="22" t="str">
        <f t="shared" si="52"/>
        <v/>
      </c>
    </row>
    <row r="1320" spans="4:4" x14ac:dyDescent="0.2">
      <c r="D1320" s="22" t="str">
        <f t="shared" si="52"/>
        <v/>
      </c>
    </row>
    <row r="1321" spans="4:4" x14ac:dyDescent="0.2">
      <c r="D1321" s="22" t="str">
        <f t="shared" si="52"/>
        <v/>
      </c>
    </row>
    <row r="1322" spans="4:4" x14ac:dyDescent="0.2">
      <c r="D1322" s="22" t="str">
        <f t="shared" si="52"/>
        <v/>
      </c>
    </row>
    <row r="1323" spans="4:4" x14ac:dyDescent="0.2">
      <c r="D1323" s="22" t="str">
        <f t="shared" si="52"/>
        <v/>
      </c>
    </row>
    <row r="1324" spans="4:4" x14ac:dyDescent="0.2">
      <c r="D1324" s="22" t="str">
        <f t="shared" si="52"/>
        <v/>
      </c>
    </row>
    <row r="1325" spans="4:4" x14ac:dyDescent="0.2">
      <c r="D1325" s="22" t="str">
        <f t="shared" si="52"/>
        <v/>
      </c>
    </row>
    <row r="1326" spans="4:4" x14ac:dyDescent="0.2">
      <c r="D1326" s="22" t="str">
        <f t="shared" si="52"/>
        <v/>
      </c>
    </row>
    <row r="1327" spans="4:4" x14ac:dyDescent="0.2">
      <c r="D1327" s="22" t="str">
        <f t="shared" si="52"/>
        <v/>
      </c>
    </row>
    <row r="1328" spans="4:4" x14ac:dyDescent="0.2">
      <c r="D1328" s="22" t="str">
        <f t="shared" si="52"/>
        <v/>
      </c>
    </row>
    <row r="1329" spans="4:4" x14ac:dyDescent="0.2">
      <c r="D1329" s="22" t="str">
        <f t="shared" si="52"/>
        <v/>
      </c>
    </row>
    <row r="1330" spans="4:4" x14ac:dyDescent="0.2">
      <c r="D1330" s="22" t="str">
        <f t="shared" si="52"/>
        <v/>
      </c>
    </row>
    <row r="1331" spans="4:4" x14ac:dyDescent="0.2">
      <c r="D1331" s="22" t="str">
        <f t="shared" si="52"/>
        <v/>
      </c>
    </row>
    <row r="1332" spans="4:4" x14ac:dyDescent="0.2">
      <c r="D1332" s="22" t="str">
        <f t="shared" si="52"/>
        <v/>
      </c>
    </row>
    <row r="1333" spans="4:4" x14ac:dyDescent="0.2">
      <c r="D1333" s="22" t="str">
        <f t="shared" si="52"/>
        <v/>
      </c>
    </row>
    <row r="1334" spans="4:4" x14ac:dyDescent="0.2">
      <c r="D1334" s="22" t="str">
        <f t="shared" si="52"/>
        <v/>
      </c>
    </row>
    <row r="1335" spans="4:4" x14ac:dyDescent="0.2">
      <c r="D1335" s="22" t="str">
        <f t="shared" si="52"/>
        <v/>
      </c>
    </row>
    <row r="1336" spans="4:4" x14ac:dyDescent="0.2">
      <c r="D1336" s="22" t="str">
        <f t="shared" si="52"/>
        <v/>
      </c>
    </row>
    <row r="1337" spans="4:4" x14ac:dyDescent="0.2">
      <c r="D1337" s="22" t="str">
        <f t="shared" si="52"/>
        <v/>
      </c>
    </row>
    <row r="1338" spans="4:4" x14ac:dyDescent="0.2">
      <c r="D1338" s="22" t="str">
        <f t="shared" si="52"/>
        <v/>
      </c>
    </row>
    <row r="1339" spans="4:4" x14ac:dyDescent="0.2">
      <c r="D1339" s="22" t="str">
        <f t="shared" si="52"/>
        <v/>
      </c>
    </row>
    <row r="1340" spans="4:4" x14ac:dyDescent="0.2">
      <c r="D1340" s="22" t="str">
        <f t="shared" si="52"/>
        <v/>
      </c>
    </row>
    <row r="1341" spans="4:4" x14ac:dyDescent="0.2">
      <c r="D1341" s="22" t="str">
        <f t="shared" si="52"/>
        <v/>
      </c>
    </row>
    <row r="1342" spans="4:4" x14ac:dyDescent="0.2">
      <c r="D1342" s="22" t="str">
        <f t="shared" si="52"/>
        <v/>
      </c>
    </row>
    <row r="1343" spans="4:4" x14ac:dyDescent="0.2">
      <c r="D1343" s="22" t="str">
        <f t="shared" si="52"/>
        <v/>
      </c>
    </row>
    <row r="1344" spans="4:4" x14ac:dyDescent="0.2">
      <c r="D1344" s="22" t="str">
        <f t="shared" si="52"/>
        <v/>
      </c>
    </row>
    <row r="1345" spans="4:4" x14ac:dyDescent="0.2">
      <c r="D1345" s="22" t="str">
        <f t="shared" si="52"/>
        <v/>
      </c>
    </row>
    <row r="1346" spans="4:4" x14ac:dyDescent="0.2">
      <c r="D1346" s="22" t="str">
        <f t="shared" si="52"/>
        <v/>
      </c>
    </row>
    <row r="1347" spans="4:4" x14ac:dyDescent="0.2">
      <c r="D1347" s="22" t="str">
        <f t="shared" ref="D1347:D1410" si="53">IF(B1347=0,"",C1347/B1347*100)</f>
        <v/>
      </c>
    </row>
    <row r="1348" spans="4:4" x14ac:dyDescent="0.2">
      <c r="D1348" s="22" t="str">
        <f t="shared" si="53"/>
        <v/>
      </c>
    </row>
    <row r="1349" spans="4:4" x14ac:dyDescent="0.2">
      <c r="D1349" s="22" t="str">
        <f t="shared" si="53"/>
        <v/>
      </c>
    </row>
    <row r="1350" spans="4:4" x14ac:dyDescent="0.2">
      <c r="D1350" s="22" t="str">
        <f t="shared" si="53"/>
        <v/>
      </c>
    </row>
    <row r="1351" spans="4:4" x14ac:dyDescent="0.2">
      <c r="D1351" s="22" t="str">
        <f t="shared" si="53"/>
        <v/>
      </c>
    </row>
    <row r="1352" spans="4:4" x14ac:dyDescent="0.2">
      <c r="D1352" s="22" t="str">
        <f t="shared" si="53"/>
        <v/>
      </c>
    </row>
    <row r="1353" spans="4:4" x14ac:dyDescent="0.2">
      <c r="D1353" s="22" t="str">
        <f t="shared" si="53"/>
        <v/>
      </c>
    </row>
    <row r="1354" spans="4:4" x14ac:dyDescent="0.2">
      <c r="D1354" s="22" t="str">
        <f t="shared" si="53"/>
        <v/>
      </c>
    </row>
    <row r="1355" spans="4:4" x14ac:dyDescent="0.2">
      <c r="D1355" s="22" t="str">
        <f t="shared" si="53"/>
        <v/>
      </c>
    </row>
    <row r="1356" spans="4:4" x14ac:dyDescent="0.2">
      <c r="D1356" s="22" t="str">
        <f t="shared" si="53"/>
        <v/>
      </c>
    </row>
    <row r="1357" spans="4:4" x14ac:dyDescent="0.2">
      <c r="D1357" s="22" t="str">
        <f t="shared" si="53"/>
        <v/>
      </c>
    </row>
    <row r="1358" spans="4:4" x14ac:dyDescent="0.2">
      <c r="D1358" s="22" t="str">
        <f t="shared" si="53"/>
        <v/>
      </c>
    </row>
    <row r="1359" spans="4:4" x14ac:dyDescent="0.2">
      <c r="D1359" s="22" t="str">
        <f t="shared" si="53"/>
        <v/>
      </c>
    </row>
    <row r="1360" spans="4:4" x14ac:dyDescent="0.2">
      <c r="D1360" s="22" t="str">
        <f t="shared" si="53"/>
        <v/>
      </c>
    </row>
    <row r="1361" spans="4:4" x14ac:dyDescent="0.2">
      <c r="D1361" s="22" t="str">
        <f t="shared" si="53"/>
        <v/>
      </c>
    </row>
    <row r="1362" spans="4:4" x14ac:dyDescent="0.2">
      <c r="D1362" s="22" t="str">
        <f t="shared" si="53"/>
        <v/>
      </c>
    </row>
    <row r="1363" spans="4:4" x14ac:dyDescent="0.2">
      <c r="D1363" s="22" t="str">
        <f t="shared" si="53"/>
        <v/>
      </c>
    </row>
    <row r="1364" spans="4:4" x14ac:dyDescent="0.2">
      <c r="D1364" s="22" t="str">
        <f t="shared" si="53"/>
        <v/>
      </c>
    </row>
    <row r="1365" spans="4:4" x14ac:dyDescent="0.2">
      <c r="D1365" s="22" t="str">
        <f t="shared" si="53"/>
        <v/>
      </c>
    </row>
    <row r="1366" spans="4:4" x14ac:dyDescent="0.2">
      <c r="D1366" s="22" t="str">
        <f t="shared" si="53"/>
        <v/>
      </c>
    </row>
    <row r="1367" spans="4:4" x14ac:dyDescent="0.2">
      <c r="D1367" s="22" t="str">
        <f t="shared" si="53"/>
        <v/>
      </c>
    </row>
    <row r="1368" spans="4:4" x14ac:dyDescent="0.2">
      <c r="D1368" s="22" t="str">
        <f t="shared" si="53"/>
        <v/>
      </c>
    </row>
    <row r="1369" spans="4:4" x14ac:dyDescent="0.2">
      <c r="D1369" s="22" t="str">
        <f t="shared" si="53"/>
        <v/>
      </c>
    </row>
    <row r="1370" spans="4:4" x14ac:dyDescent="0.2">
      <c r="D1370" s="22" t="str">
        <f t="shared" si="53"/>
        <v/>
      </c>
    </row>
    <row r="1371" spans="4:4" x14ac:dyDescent="0.2">
      <c r="D1371" s="22" t="str">
        <f t="shared" si="53"/>
        <v/>
      </c>
    </row>
    <row r="1372" spans="4:4" x14ac:dyDescent="0.2">
      <c r="D1372" s="22" t="str">
        <f t="shared" si="53"/>
        <v/>
      </c>
    </row>
    <row r="1373" spans="4:4" x14ac:dyDescent="0.2">
      <c r="D1373" s="22" t="str">
        <f t="shared" si="53"/>
        <v/>
      </c>
    </row>
    <row r="1374" spans="4:4" x14ac:dyDescent="0.2">
      <c r="D1374" s="22" t="str">
        <f t="shared" si="53"/>
        <v/>
      </c>
    </row>
    <row r="1375" spans="4:4" x14ac:dyDescent="0.2">
      <c r="D1375" s="22" t="str">
        <f t="shared" si="53"/>
        <v/>
      </c>
    </row>
    <row r="1376" spans="4:4" x14ac:dyDescent="0.2">
      <c r="D1376" s="22" t="str">
        <f t="shared" si="53"/>
        <v/>
      </c>
    </row>
    <row r="1377" spans="4:4" x14ac:dyDescent="0.2">
      <c r="D1377" s="22" t="str">
        <f t="shared" si="53"/>
        <v/>
      </c>
    </row>
    <row r="1378" spans="4:4" x14ac:dyDescent="0.2">
      <c r="D1378" s="22" t="str">
        <f t="shared" si="53"/>
        <v/>
      </c>
    </row>
    <row r="1379" spans="4:4" x14ac:dyDescent="0.2">
      <c r="D1379" s="22" t="str">
        <f t="shared" si="53"/>
        <v/>
      </c>
    </row>
    <row r="1380" spans="4:4" x14ac:dyDescent="0.2">
      <c r="D1380" s="22" t="str">
        <f t="shared" si="53"/>
        <v/>
      </c>
    </row>
    <row r="1381" spans="4:4" x14ac:dyDescent="0.2">
      <c r="D1381" s="22" t="str">
        <f t="shared" si="53"/>
        <v/>
      </c>
    </row>
    <row r="1382" spans="4:4" x14ac:dyDescent="0.2">
      <c r="D1382" s="22" t="str">
        <f t="shared" si="53"/>
        <v/>
      </c>
    </row>
    <row r="1383" spans="4:4" x14ac:dyDescent="0.2">
      <c r="D1383" s="22" t="str">
        <f t="shared" si="53"/>
        <v/>
      </c>
    </row>
    <row r="1384" spans="4:4" x14ac:dyDescent="0.2">
      <c r="D1384" s="22" t="str">
        <f t="shared" si="53"/>
        <v/>
      </c>
    </row>
    <row r="1385" spans="4:4" x14ac:dyDescent="0.2">
      <c r="D1385" s="22" t="str">
        <f t="shared" si="53"/>
        <v/>
      </c>
    </row>
    <row r="1386" spans="4:4" x14ac:dyDescent="0.2">
      <c r="D1386" s="22" t="str">
        <f t="shared" si="53"/>
        <v/>
      </c>
    </row>
    <row r="1387" spans="4:4" x14ac:dyDescent="0.2">
      <c r="D1387" s="22" t="str">
        <f t="shared" si="53"/>
        <v/>
      </c>
    </row>
    <row r="1388" spans="4:4" x14ac:dyDescent="0.2">
      <c r="D1388" s="22" t="str">
        <f t="shared" si="53"/>
        <v/>
      </c>
    </row>
    <row r="1389" spans="4:4" x14ac:dyDescent="0.2">
      <c r="D1389" s="22" t="str">
        <f t="shared" si="53"/>
        <v/>
      </c>
    </row>
    <row r="1390" spans="4:4" x14ac:dyDescent="0.2">
      <c r="D1390" s="22" t="str">
        <f t="shared" si="53"/>
        <v/>
      </c>
    </row>
    <row r="1391" spans="4:4" x14ac:dyDescent="0.2">
      <c r="D1391" s="22" t="str">
        <f t="shared" si="53"/>
        <v/>
      </c>
    </row>
    <row r="1392" spans="4:4" x14ac:dyDescent="0.2">
      <c r="D1392" s="22" t="str">
        <f t="shared" si="53"/>
        <v/>
      </c>
    </row>
    <row r="1393" spans="4:4" x14ac:dyDescent="0.2">
      <c r="D1393" s="22" t="str">
        <f t="shared" si="53"/>
        <v/>
      </c>
    </row>
    <row r="1394" spans="4:4" x14ac:dyDescent="0.2">
      <c r="D1394" s="22" t="str">
        <f t="shared" si="53"/>
        <v/>
      </c>
    </row>
    <row r="1395" spans="4:4" x14ac:dyDescent="0.2">
      <c r="D1395" s="22" t="str">
        <f t="shared" si="53"/>
        <v/>
      </c>
    </row>
    <row r="1396" spans="4:4" x14ac:dyDescent="0.2">
      <c r="D1396" s="22" t="str">
        <f t="shared" si="53"/>
        <v/>
      </c>
    </row>
    <row r="1397" spans="4:4" x14ac:dyDescent="0.2">
      <c r="D1397" s="22" t="str">
        <f t="shared" si="53"/>
        <v/>
      </c>
    </row>
    <row r="1398" spans="4:4" x14ac:dyDescent="0.2">
      <c r="D1398" s="22" t="str">
        <f t="shared" si="53"/>
        <v/>
      </c>
    </row>
    <row r="1399" spans="4:4" x14ac:dyDescent="0.2">
      <c r="D1399" s="22" t="str">
        <f t="shared" si="53"/>
        <v/>
      </c>
    </row>
    <row r="1400" spans="4:4" x14ac:dyDescent="0.2">
      <c r="D1400" s="22" t="str">
        <f t="shared" si="53"/>
        <v/>
      </c>
    </row>
  </sheetData>
  <mergeCells count="2">
    <mergeCell ref="C1:D1"/>
    <mergeCell ref="G2:H2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00"/>
  <sheetViews>
    <sheetView rightToLeft="1" zoomScale="60" zoomScaleNormal="60" workbookViewId="0">
      <selection activeCell="F3" sqref="F3"/>
    </sheetView>
  </sheetViews>
  <sheetFormatPr defaultRowHeight="15" x14ac:dyDescent="0.2"/>
  <cols>
    <col min="1" max="1" width="59.28515625" style="5" customWidth="1" collapsed="1"/>
    <col min="2" max="2" width="18.28515625" style="6" customWidth="1" collapsed="1"/>
    <col min="3" max="3" width="18.28515625" style="7" customWidth="1" collapsed="1"/>
    <col min="4" max="4" width="13.140625" style="7" customWidth="1" collapsed="1"/>
    <col min="5" max="5" width="21.7109375" style="6" customWidth="1" collapsed="1"/>
    <col min="6" max="6" width="26.85546875" style="8" customWidth="1" collapsed="1"/>
    <col min="7" max="7" width="6.140625" style="5" customWidth="1" collapsed="1"/>
    <col min="8" max="8" width="7.28515625" style="9" customWidth="1" collapsed="1"/>
    <col min="9" max="9" width="6.28515625" style="10" customWidth="1" collapsed="1"/>
    <col min="10" max="10" width="9.42578125" style="10" customWidth="1" collapsed="1"/>
    <col min="11" max="16" width="6.28515625" style="10" customWidth="1" collapsed="1"/>
    <col min="17" max="49" width="6.140625" style="10" customWidth="1" collapsed="1"/>
    <col min="50" max="50" width="9.140625" style="11" customWidth="1" collapsed="1"/>
    <col min="51" max="51" width="6.28515625" style="12" customWidth="1" collapsed="1"/>
    <col min="52" max="52" width="6.140625" style="13" customWidth="1" collapsed="1"/>
    <col min="53" max="1025" width="6.140625" style="10" customWidth="1" collapsed="1"/>
  </cols>
  <sheetData>
    <row r="1" spans="1:52" ht="18.75" customHeight="1" x14ac:dyDescent="0.2">
      <c r="A1" s="4"/>
      <c r="B1" s="4"/>
      <c r="C1" s="45"/>
      <c r="D1" s="45"/>
      <c r="E1" s="14"/>
      <c r="G1" s="8"/>
      <c r="H1" s="8"/>
      <c r="AX1" s="15"/>
      <c r="AZ1" s="8"/>
    </row>
    <row r="2" spans="1:52" ht="21.75" customHeight="1" x14ac:dyDescent="0.25">
      <c r="A2" s="46" t="s">
        <v>11</v>
      </c>
      <c r="B2" s="47" t="s">
        <v>2</v>
      </c>
      <c r="C2" s="48" t="s">
        <v>3</v>
      </c>
      <c r="D2" s="48" t="s">
        <v>4</v>
      </c>
      <c r="E2" s="49" t="s">
        <v>12</v>
      </c>
      <c r="F2" s="49" t="s">
        <v>13</v>
      </c>
      <c r="G2" s="8"/>
      <c r="H2" s="8"/>
      <c r="AX2" s="15"/>
      <c r="AZ2" s="8"/>
    </row>
    <row r="3" spans="1:52" ht="15.75" customHeight="1" x14ac:dyDescent="0.2">
      <c r="A3" s="20" t="s">
        <v>40</v>
      </c>
      <c r="B3">
        <v>581915</v>
      </c>
      <c r="C3" s="50">
        <v>525</v>
      </c>
      <c r="D3" s="22">
        <f t="shared" ref="D3:D66" si="0">IF(B3=0,"",C3/B3*100)</f>
        <v>9.0219361934303119E-2</v>
      </c>
      <c r="E3">
        <v>86479</v>
      </c>
      <c r="F3">
        <v>200000</v>
      </c>
      <c r="G3" s="8"/>
      <c r="H3" s="8"/>
      <c r="AX3" s="15">
        <f>SUM(AZ3:AZ1000)</f>
        <v>1</v>
      </c>
      <c r="AZ3" s="25">
        <f t="shared" ref="AZ3:AZ66" si="1">IF(A3="",0,1)</f>
        <v>1</v>
      </c>
    </row>
    <row r="4" spans="1:52" ht="15.75" customHeight="1" x14ac:dyDescent="0.2">
      <c r="A4" s="20"/>
      <c r="C4" s="50"/>
      <c r="D4" s="22" t="str">
        <f t="shared" si="0"/>
        <v/>
      </c>
      <c r="G4" s="8"/>
      <c r="H4" s="8"/>
      <c r="AX4" s="15">
        <f t="shared" ref="AX4:AX67" si="2">IF(AX3&lt;1,0,AX3-1)</f>
        <v>0</v>
      </c>
      <c r="AZ4" s="25">
        <f t="shared" si="1"/>
        <v>0</v>
      </c>
    </row>
    <row r="5" spans="1:52" ht="15.75" customHeight="1" x14ac:dyDescent="0.2">
      <c r="A5" s="20"/>
      <c r="C5" s="50"/>
      <c r="D5" s="22" t="str">
        <f t="shared" si="0"/>
        <v/>
      </c>
      <c r="G5" s="8"/>
      <c r="H5" s="8"/>
      <c r="AX5" s="15">
        <f t="shared" si="2"/>
        <v>0</v>
      </c>
      <c r="AZ5" s="25">
        <f t="shared" si="1"/>
        <v>0</v>
      </c>
    </row>
    <row r="6" spans="1:52" ht="15.75" customHeight="1" x14ac:dyDescent="0.2">
      <c r="A6" s="20"/>
      <c r="C6" s="50"/>
      <c r="D6" s="22" t="str">
        <f t="shared" si="0"/>
        <v/>
      </c>
      <c r="G6" s="8"/>
      <c r="H6" s="8"/>
      <c r="AX6" s="15">
        <f t="shared" si="2"/>
        <v>0</v>
      </c>
      <c r="AZ6" s="25">
        <f t="shared" si="1"/>
        <v>0</v>
      </c>
    </row>
    <row r="7" spans="1:52" ht="15.75" customHeight="1" x14ac:dyDescent="0.2">
      <c r="A7" s="20"/>
      <c r="C7" s="50"/>
      <c r="D7" s="22" t="str">
        <f t="shared" si="0"/>
        <v/>
      </c>
      <c r="G7" s="8"/>
      <c r="H7" s="8"/>
      <c r="AX7" s="15">
        <f t="shared" si="2"/>
        <v>0</v>
      </c>
      <c r="AZ7" s="25">
        <f t="shared" si="1"/>
        <v>0</v>
      </c>
    </row>
    <row r="8" spans="1:52" ht="15.75" customHeight="1" x14ac:dyDescent="0.2">
      <c r="A8" s="20"/>
      <c r="C8" s="50"/>
      <c r="D8" s="22" t="str">
        <f t="shared" si="0"/>
        <v/>
      </c>
      <c r="G8" s="8"/>
      <c r="H8" s="8"/>
      <c r="AX8" s="15">
        <f t="shared" si="2"/>
        <v>0</v>
      </c>
      <c r="AZ8" s="25">
        <f t="shared" si="1"/>
        <v>0</v>
      </c>
    </row>
    <row r="9" spans="1:52" ht="15.75" customHeight="1" x14ac:dyDescent="0.2">
      <c r="A9" s="20"/>
      <c r="C9" s="50"/>
      <c r="D9" s="22" t="str">
        <f t="shared" si="0"/>
        <v/>
      </c>
      <c r="G9" s="36"/>
      <c r="H9" s="37"/>
      <c r="AX9" s="15">
        <f t="shared" si="2"/>
        <v>0</v>
      </c>
      <c r="AZ9" s="25">
        <f t="shared" si="1"/>
        <v>0</v>
      </c>
    </row>
    <row r="10" spans="1:52" ht="15.75" customHeight="1" x14ac:dyDescent="0.2">
      <c r="A10" s="20"/>
      <c r="C10" s="50"/>
      <c r="D10" s="22" t="str">
        <f t="shared" si="0"/>
        <v/>
      </c>
      <c r="G10" s="36"/>
      <c r="H10" s="37"/>
      <c r="AX10" s="15">
        <f t="shared" si="2"/>
        <v>0</v>
      </c>
      <c r="AZ10" s="25">
        <f t="shared" si="1"/>
        <v>0</v>
      </c>
    </row>
    <row r="11" spans="1:52" ht="15.75" customHeight="1" x14ac:dyDescent="0.2">
      <c r="A11" s="20"/>
      <c r="C11" s="50"/>
      <c r="D11" s="22" t="str">
        <f t="shared" si="0"/>
        <v/>
      </c>
      <c r="G11" s="8"/>
      <c r="H11" s="8"/>
      <c r="AX11" s="15">
        <f t="shared" si="2"/>
        <v>0</v>
      </c>
      <c r="AZ11" s="25">
        <f t="shared" si="1"/>
        <v>0</v>
      </c>
    </row>
    <row r="12" spans="1:52" ht="15.75" customHeight="1" x14ac:dyDescent="0.2">
      <c r="A12" s="20"/>
      <c r="C12" s="50"/>
      <c r="D12" s="22" t="str">
        <f t="shared" si="0"/>
        <v/>
      </c>
      <c r="G12" s="38"/>
      <c r="H12" s="39"/>
      <c r="AX12" s="15">
        <f t="shared" si="2"/>
        <v>0</v>
      </c>
      <c r="AZ12" s="25">
        <f t="shared" si="1"/>
        <v>0</v>
      </c>
    </row>
    <row r="13" spans="1:52" ht="15.75" customHeight="1" x14ac:dyDescent="0.2">
      <c r="A13" s="20"/>
      <c r="C13" s="50"/>
      <c r="D13" s="22" t="str">
        <f t="shared" si="0"/>
        <v/>
      </c>
      <c r="G13" s="36"/>
      <c r="H13" s="8"/>
      <c r="AX13" s="15">
        <f t="shared" si="2"/>
        <v>0</v>
      </c>
      <c r="AZ13" s="25">
        <f t="shared" si="1"/>
        <v>0</v>
      </c>
    </row>
    <row r="14" spans="1:52" ht="15.75" customHeight="1" x14ac:dyDescent="0.2">
      <c r="A14" s="20"/>
      <c r="C14" s="50"/>
      <c r="D14" s="22" t="str">
        <f t="shared" si="0"/>
        <v/>
      </c>
      <c r="G14" s="40"/>
      <c r="H14" s="41"/>
      <c r="AX14" s="15">
        <f t="shared" si="2"/>
        <v>0</v>
      </c>
      <c r="AZ14" s="25">
        <f t="shared" si="1"/>
        <v>0</v>
      </c>
    </row>
    <row r="15" spans="1:52" ht="15.75" customHeight="1" x14ac:dyDescent="0.2">
      <c r="A15" s="42"/>
      <c r="C15" s="50"/>
      <c r="D15" s="22" t="str">
        <f t="shared" si="0"/>
        <v/>
      </c>
      <c r="G15" s="43"/>
      <c r="H15" s="41"/>
      <c r="AX15" s="15">
        <f t="shared" si="2"/>
        <v>0</v>
      </c>
      <c r="AZ15" s="25">
        <f t="shared" si="1"/>
        <v>0</v>
      </c>
    </row>
    <row r="16" spans="1:52" ht="15.75" customHeight="1" x14ac:dyDescent="0.2">
      <c r="A16" s="42"/>
      <c r="C16" s="50"/>
      <c r="D16" s="22" t="str">
        <f t="shared" si="0"/>
        <v/>
      </c>
      <c r="G16" s="40"/>
      <c r="H16" s="41"/>
      <c r="AX16" s="15">
        <f t="shared" si="2"/>
        <v>0</v>
      </c>
      <c r="AZ16" s="25">
        <f t="shared" si="1"/>
        <v>0</v>
      </c>
    </row>
    <row r="17" spans="1:52" ht="15.75" customHeight="1" x14ac:dyDescent="0.2">
      <c r="A17" s="42"/>
      <c r="C17" s="50"/>
      <c r="D17" s="22" t="str">
        <f t="shared" si="0"/>
        <v/>
      </c>
      <c r="G17" s="44"/>
      <c r="H17" s="41"/>
      <c r="AX17" s="15">
        <f t="shared" si="2"/>
        <v>0</v>
      </c>
      <c r="AZ17" s="25">
        <f t="shared" si="1"/>
        <v>0</v>
      </c>
    </row>
    <row r="18" spans="1:52" ht="15.75" customHeight="1" x14ac:dyDescent="0.2">
      <c r="A18" s="42"/>
      <c r="C18" s="50"/>
      <c r="D18" s="22" t="str">
        <f t="shared" si="0"/>
        <v/>
      </c>
      <c r="G18" s="36"/>
      <c r="H18" s="37"/>
      <c r="AX18" s="15">
        <f t="shared" si="2"/>
        <v>0</v>
      </c>
      <c r="AZ18" s="25">
        <f t="shared" si="1"/>
        <v>0</v>
      </c>
    </row>
    <row r="19" spans="1:52" ht="15.75" customHeight="1" x14ac:dyDescent="0.2">
      <c r="A19" s="42"/>
      <c r="C19" s="50"/>
      <c r="D19" s="22" t="str">
        <f t="shared" si="0"/>
        <v/>
      </c>
      <c r="AX19" s="15">
        <f t="shared" si="2"/>
        <v>0</v>
      </c>
      <c r="AZ19" s="25">
        <f t="shared" si="1"/>
        <v>0</v>
      </c>
    </row>
    <row r="20" spans="1:52" ht="15.75" customHeight="1" x14ac:dyDescent="0.2">
      <c r="A20" s="42"/>
      <c r="C20" s="50"/>
      <c r="D20" s="22" t="str">
        <f t="shared" si="0"/>
        <v/>
      </c>
      <c r="AX20" s="15">
        <f t="shared" si="2"/>
        <v>0</v>
      </c>
      <c r="AZ20" s="25">
        <f t="shared" si="1"/>
        <v>0</v>
      </c>
    </row>
    <row r="21" spans="1:52" ht="15.75" customHeight="1" x14ac:dyDescent="0.2">
      <c r="A21" s="42"/>
      <c r="C21" s="50"/>
      <c r="D21" s="22" t="str">
        <f t="shared" si="0"/>
        <v/>
      </c>
      <c r="AX21" s="15">
        <f t="shared" si="2"/>
        <v>0</v>
      </c>
      <c r="AZ21" s="25">
        <f t="shared" si="1"/>
        <v>0</v>
      </c>
    </row>
    <row r="22" spans="1:52" ht="15.75" customHeight="1" x14ac:dyDescent="0.2">
      <c r="A22" s="42"/>
      <c r="C22" s="50"/>
      <c r="D22" s="22" t="str">
        <f t="shared" si="0"/>
        <v/>
      </c>
      <c r="AX22" s="15">
        <f t="shared" si="2"/>
        <v>0</v>
      </c>
      <c r="AZ22" s="25">
        <f t="shared" si="1"/>
        <v>0</v>
      </c>
    </row>
    <row r="23" spans="1:52" ht="15.75" customHeight="1" x14ac:dyDescent="0.2">
      <c r="A23" s="42"/>
      <c r="C23" s="50"/>
      <c r="D23" s="22" t="str">
        <f t="shared" si="0"/>
        <v/>
      </c>
      <c r="AX23" s="15">
        <f t="shared" si="2"/>
        <v>0</v>
      </c>
      <c r="AZ23" s="25">
        <f t="shared" si="1"/>
        <v>0</v>
      </c>
    </row>
    <row r="24" spans="1:52" ht="15.75" customHeight="1" x14ac:dyDescent="0.2">
      <c r="A24" s="42"/>
      <c r="C24" s="50"/>
      <c r="D24" s="22" t="str">
        <f t="shared" si="0"/>
        <v/>
      </c>
      <c r="AX24" s="15">
        <f t="shared" si="2"/>
        <v>0</v>
      </c>
      <c r="AZ24" s="25">
        <f t="shared" si="1"/>
        <v>0</v>
      </c>
    </row>
    <row r="25" spans="1:52" ht="15.75" customHeight="1" x14ac:dyDescent="0.2">
      <c r="A25" s="42"/>
      <c r="C25" s="50"/>
      <c r="D25" s="22" t="str">
        <f t="shared" si="0"/>
        <v/>
      </c>
      <c r="AX25" s="15">
        <f t="shared" si="2"/>
        <v>0</v>
      </c>
      <c r="AZ25" s="25">
        <f t="shared" si="1"/>
        <v>0</v>
      </c>
    </row>
    <row r="26" spans="1:52" ht="15.75" customHeight="1" x14ac:dyDescent="0.2">
      <c r="A26" s="42"/>
      <c r="C26" s="50"/>
      <c r="D26" s="22" t="str">
        <f t="shared" si="0"/>
        <v/>
      </c>
      <c r="AX26" s="15">
        <f t="shared" si="2"/>
        <v>0</v>
      </c>
      <c r="AZ26" s="25">
        <f t="shared" si="1"/>
        <v>0</v>
      </c>
    </row>
    <row r="27" spans="1:52" ht="15.75" customHeight="1" x14ac:dyDescent="0.2">
      <c r="A27" s="42"/>
      <c r="C27" s="50"/>
      <c r="D27" s="22" t="str">
        <f t="shared" si="0"/>
        <v/>
      </c>
      <c r="AX27" s="15">
        <f t="shared" si="2"/>
        <v>0</v>
      </c>
      <c r="AZ27" s="25">
        <f t="shared" si="1"/>
        <v>0</v>
      </c>
    </row>
    <row r="28" spans="1:52" ht="15.75" customHeight="1" x14ac:dyDescent="0.2">
      <c r="A28" s="42"/>
      <c r="C28" s="50"/>
      <c r="D28" s="22" t="str">
        <f t="shared" si="0"/>
        <v/>
      </c>
      <c r="AX28" s="15">
        <f t="shared" si="2"/>
        <v>0</v>
      </c>
      <c r="AZ28" s="25">
        <f t="shared" si="1"/>
        <v>0</v>
      </c>
    </row>
    <row r="29" spans="1:52" ht="15.75" customHeight="1" x14ac:dyDescent="0.2">
      <c r="A29" s="42"/>
      <c r="C29" s="50"/>
      <c r="D29" s="22" t="str">
        <f t="shared" si="0"/>
        <v/>
      </c>
      <c r="AX29" s="15">
        <f t="shared" si="2"/>
        <v>0</v>
      </c>
      <c r="AZ29" s="25">
        <f t="shared" si="1"/>
        <v>0</v>
      </c>
    </row>
    <row r="30" spans="1:52" ht="15.75" customHeight="1" x14ac:dyDescent="0.2">
      <c r="A30" s="42"/>
      <c r="C30" s="50"/>
      <c r="D30" s="22" t="str">
        <f t="shared" si="0"/>
        <v/>
      </c>
      <c r="AX30" s="15">
        <f t="shared" si="2"/>
        <v>0</v>
      </c>
      <c r="AZ30" s="25">
        <f t="shared" si="1"/>
        <v>0</v>
      </c>
    </row>
    <row r="31" spans="1:52" ht="15.75" customHeight="1" x14ac:dyDescent="0.2">
      <c r="A31" s="42"/>
      <c r="C31" s="50"/>
      <c r="D31" s="22" t="str">
        <f t="shared" si="0"/>
        <v/>
      </c>
      <c r="AX31" s="15">
        <f t="shared" si="2"/>
        <v>0</v>
      </c>
      <c r="AZ31" s="25">
        <f t="shared" si="1"/>
        <v>0</v>
      </c>
    </row>
    <row r="32" spans="1:52" ht="15.75" customHeight="1" x14ac:dyDescent="0.2">
      <c r="A32" s="42"/>
      <c r="C32" s="50"/>
      <c r="D32" s="22" t="str">
        <f t="shared" si="0"/>
        <v/>
      </c>
      <c r="AX32" s="15">
        <f t="shared" si="2"/>
        <v>0</v>
      </c>
      <c r="AZ32" s="25">
        <f t="shared" si="1"/>
        <v>0</v>
      </c>
    </row>
    <row r="33" spans="1:52" ht="15.75" customHeight="1" x14ac:dyDescent="0.2">
      <c r="A33" s="42"/>
      <c r="C33" s="50"/>
      <c r="D33" s="22" t="str">
        <f t="shared" si="0"/>
        <v/>
      </c>
      <c r="AX33" s="15">
        <f t="shared" si="2"/>
        <v>0</v>
      </c>
      <c r="AZ33" s="25">
        <f t="shared" si="1"/>
        <v>0</v>
      </c>
    </row>
    <row r="34" spans="1:52" ht="15.75" customHeight="1" x14ac:dyDescent="0.2">
      <c r="A34" s="42"/>
      <c r="C34" s="50"/>
      <c r="D34" s="22" t="str">
        <f t="shared" si="0"/>
        <v/>
      </c>
      <c r="AX34" s="15">
        <f t="shared" si="2"/>
        <v>0</v>
      </c>
      <c r="AZ34" s="25">
        <f t="shared" si="1"/>
        <v>0</v>
      </c>
    </row>
    <row r="35" spans="1:52" ht="15.75" customHeight="1" x14ac:dyDescent="0.2">
      <c r="A35" s="42"/>
      <c r="C35" s="50"/>
      <c r="D35" s="22" t="str">
        <f t="shared" si="0"/>
        <v/>
      </c>
      <c r="AX35" s="15">
        <f t="shared" si="2"/>
        <v>0</v>
      </c>
      <c r="AZ35" s="25">
        <f t="shared" si="1"/>
        <v>0</v>
      </c>
    </row>
    <row r="36" spans="1:52" ht="15.75" customHeight="1" x14ac:dyDescent="0.2">
      <c r="A36" s="42"/>
      <c r="C36" s="50"/>
      <c r="D36" s="22" t="str">
        <f t="shared" si="0"/>
        <v/>
      </c>
      <c r="AX36" s="15">
        <f t="shared" si="2"/>
        <v>0</v>
      </c>
      <c r="AZ36" s="25">
        <f t="shared" si="1"/>
        <v>0</v>
      </c>
    </row>
    <row r="37" spans="1:52" ht="15.75" customHeight="1" x14ac:dyDescent="0.2">
      <c r="A37" s="42"/>
      <c r="C37" s="50"/>
      <c r="D37" s="22" t="str">
        <f t="shared" si="0"/>
        <v/>
      </c>
      <c r="AX37" s="15">
        <f t="shared" si="2"/>
        <v>0</v>
      </c>
      <c r="AZ37" s="25">
        <f t="shared" si="1"/>
        <v>0</v>
      </c>
    </row>
    <row r="38" spans="1:52" ht="15.75" customHeight="1" x14ac:dyDescent="0.2">
      <c r="A38" s="42"/>
      <c r="C38" s="50"/>
      <c r="D38" s="22" t="str">
        <f t="shared" si="0"/>
        <v/>
      </c>
      <c r="AX38" s="15">
        <f t="shared" si="2"/>
        <v>0</v>
      </c>
      <c r="AZ38" s="25">
        <f t="shared" si="1"/>
        <v>0</v>
      </c>
    </row>
    <row r="39" spans="1:52" ht="15.75" customHeight="1" x14ac:dyDescent="0.2">
      <c r="A39" s="42"/>
      <c r="C39" s="50"/>
      <c r="D39" s="22" t="str">
        <f t="shared" si="0"/>
        <v/>
      </c>
      <c r="AX39" s="15">
        <f t="shared" si="2"/>
        <v>0</v>
      </c>
      <c r="AZ39" s="25">
        <f t="shared" si="1"/>
        <v>0</v>
      </c>
    </row>
    <row r="40" spans="1:52" ht="15.75" customHeight="1" x14ac:dyDescent="0.2">
      <c r="A40" s="42"/>
      <c r="C40" s="50"/>
      <c r="D40" s="22" t="str">
        <f t="shared" si="0"/>
        <v/>
      </c>
      <c r="AX40" s="15">
        <f t="shared" si="2"/>
        <v>0</v>
      </c>
      <c r="AZ40" s="25">
        <f t="shared" si="1"/>
        <v>0</v>
      </c>
    </row>
    <row r="41" spans="1:52" ht="15.75" customHeight="1" x14ac:dyDescent="0.2">
      <c r="A41" s="42"/>
      <c r="C41" s="50"/>
      <c r="D41" s="22" t="str">
        <f t="shared" si="0"/>
        <v/>
      </c>
      <c r="AX41" s="15">
        <f t="shared" si="2"/>
        <v>0</v>
      </c>
      <c r="AZ41" s="25">
        <f t="shared" si="1"/>
        <v>0</v>
      </c>
    </row>
    <row r="42" spans="1:52" ht="15.75" customHeight="1" x14ac:dyDescent="0.2">
      <c r="A42" s="42"/>
      <c r="C42" s="50"/>
      <c r="D42" s="22" t="str">
        <f t="shared" si="0"/>
        <v/>
      </c>
      <c r="AX42" s="15">
        <f t="shared" si="2"/>
        <v>0</v>
      </c>
      <c r="AZ42" s="25">
        <f t="shared" si="1"/>
        <v>0</v>
      </c>
    </row>
    <row r="43" spans="1:52" ht="15.75" customHeight="1" x14ac:dyDescent="0.2">
      <c r="A43" s="42"/>
      <c r="C43" s="50"/>
      <c r="D43" s="22" t="str">
        <f t="shared" si="0"/>
        <v/>
      </c>
      <c r="AX43" s="15">
        <f t="shared" si="2"/>
        <v>0</v>
      </c>
      <c r="AZ43" s="25">
        <f t="shared" si="1"/>
        <v>0</v>
      </c>
    </row>
    <row r="44" spans="1:52" ht="15.75" customHeight="1" x14ac:dyDescent="0.2">
      <c r="A44" s="42"/>
      <c r="C44" s="50"/>
      <c r="D44" s="22" t="str">
        <f t="shared" si="0"/>
        <v/>
      </c>
      <c r="AX44" s="15">
        <f t="shared" si="2"/>
        <v>0</v>
      </c>
      <c r="AZ44" s="25">
        <f t="shared" si="1"/>
        <v>0</v>
      </c>
    </row>
    <row r="45" spans="1:52" ht="15.75" customHeight="1" x14ac:dyDescent="0.2">
      <c r="A45" s="42"/>
      <c r="C45" s="50"/>
      <c r="D45" s="22" t="str">
        <f t="shared" si="0"/>
        <v/>
      </c>
      <c r="AX45" s="15">
        <f t="shared" si="2"/>
        <v>0</v>
      </c>
      <c r="AZ45" s="25">
        <f t="shared" si="1"/>
        <v>0</v>
      </c>
    </row>
    <row r="46" spans="1:52" ht="15.75" customHeight="1" x14ac:dyDescent="0.2">
      <c r="A46" s="42"/>
      <c r="C46" s="50"/>
      <c r="D46" s="22" t="str">
        <f t="shared" si="0"/>
        <v/>
      </c>
      <c r="AX46" s="15">
        <f t="shared" si="2"/>
        <v>0</v>
      </c>
      <c r="AZ46" s="25">
        <f t="shared" si="1"/>
        <v>0</v>
      </c>
    </row>
    <row r="47" spans="1:52" ht="15.75" customHeight="1" x14ac:dyDescent="0.2">
      <c r="A47" s="42"/>
      <c r="C47" s="50"/>
      <c r="D47" s="22" t="str">
        <f t="shared" si="0"/>
        <v/>
      </c>
      <c r="AX47" s="15">
        <f t="shared" si="2"/>
        <v>0</v>
      </c>
      <c r="AZ47" s="25">
        <f t="shared" si="1"/>
        <v>0</v>
      </c>
    </row>
    <row r="48" spans="1:52" ht="15.75" customHeight="1" x14ac:dyDescent="0.2">
      <c r="A48" s="42"/>
      <c r="C48" s="50"/>
      <c r="D48" s="22" t="str">
        <f t="shared" si="0"/>
        <v/>
      </c>
      <c r="AX48" s="15">
        <f t="shared" si="2"/>
        <v>0</v>
      </c>
      <c r="AZ48" s="25">
        <f t="shared" si="1"/>
        <v>0</v>
      </c>
    </row>
    <row r="49" spans="1:52" ht="15.75" customHeight="1" x14ac:dyDescent="0.2">
      <c r="A49" s="42"/>
      <c r="C49" s="50"/>
      <c r="D49" s="22" t="str">
        <f t="shared" si="0"/>
        <v/>
      </c>
      <c r="AX49" s="15">
        <f t="shared" si="2"/>
        <v>0</v>
      </c>
      <c r="AZ49" s="25">
        <f t="shared" si="1"/>
        <v>0</v>
      </c>
    </row>
    <row r="50" spans="1:52" ht="15.75" customHeight="1" x14ac:dyDescent="0.2">
      <c r="A50" s="42"/>
      <c r="C50" s="50"/>
      <c r="D50" s="22" t="str">
        <f t="shared" si="0"/>
        <v/>
      </c>
      <c r="AX50" s="15">
        <f t="shared" si="2"/>
        <v>0</v>
      </c>
      <c r="AZ50" s="25">
        <f t="shared" si="1"/>
        <v>0</v>
      </c>
    </row>
    <row r="51" spans="1:52" ht="15.75" customHeight="1" x14ac:dyDescent="0.2">
      <c r="A51" s="42"/>
      <c r="C51" s="50"/>
      <c r="D51" s="22" t="str">
        <f t="shared" si="0"/>
        <v/>
      </c>
      <c r="AX51" s="15">
        <f t="shared" si="2"/>
        <v>0</v>
      </c>
      <c r="AZ51" s="25">
        <f t="shared" si="1"/>
        <v>0</v>
      </c>
    </row>
    <row r="52" spans="1:52" ht="15.75" customHeight="1" x14ac:dyDescent="0.2">
      <c r="A52" s="42"/>
      <c r="C52" s="50"/>
      <c r="D52" s="22" t="str">
        <f t="shared" si="0"/>
        <v/>
      </c>
      <c r="AX52" s="15">
        <f t="shared" si="2"/>
        <v>0</v>
      </c>
      <c r="AZ52" s="25">
        <f t="shared" si="1"/>
        <v>0</v>
      </c>
    </row>
    <row r="53" spans="1:52" ht="15.75" customHeight="1" x14ac:dyDescent="0.2">
      <c r="A53" s="42"/>
      <c r="C53" s="50"/>
      <c r="D53" s="22" t="str">
        <f t="shared" si="0"/>
        <v/>
      </c>
      <c r="AX53" s="15">
        <f t="shared" si="2"/>
        <v>0</v>
      </c>
      <c r="AZ53" s="25">
        <f t="shared" si="1"/>
        <v>0</v>
      </c>
    </row>
    <row r="54" spans="1:52" ht="15.75" customHeight="1" x14ac:dyDescent="0.2">
      <c r="A54" s="42"/>
      <c r="C54" s="50"/>
      <c r="D54" s="22" t="str">
        <f t="shared" si="0"/>
        <v/>
      </c>
      <c r="AX54" s="15">
        <f t="shared" si="2"/>
        <v>0</v>
      </c>
      <c r="AZ54" s="25">
        <f t="shared" si="1"/>
        <v>0</v>
      </c>
    </row>
    <row r="55" spans="1:52" ht="15.75" customHeight="1" x14ac:dyDescent="0.2">
      <c r="A55" s="42"/>
      <c r="C55" s="50"/>
      <c r="D55" s="22" t="str">
        <f t="shared" si="0"/>
        <v/>
      </c>
      <c r="AX55" s="15">
        <f t="shared" si="2"/>
        <v>0</v>
      </c>
      <c r="AZ55" s="25">
        <f t="shared" si="1"/>
        <v>0</v>
      </c>
    </row>
    <row r="56" spans="1:52" ht="15.75" customHeight="1" x14ac:dyDescent="0.2">
      <c r="A56" s="42"/>
      <c r="C56" s="50"/>
      <c r="D56" s="22" t="str">
        <f t="shared" si="0"/>
        <v/>
      </c>
      <c r="AX56" s="15">
        <f t="shared" si="2"/>
        <v>0</v>
      </c>
      <c r="AZ56" s="25">
        <f t="shared" si="1"/>
        <v>0</v>
      </c>
    </row>
    <row r="57" spans="1:52" ht="15.75" customHeight="1" x14ac:dyDescent="0.2">
      <c r="A57" s="42"/>
      <c r="C57" s="50"/>
      <c r="D57" s="22" t="str">
        <f t="shared" si="0"/>
        <v/>
      </c>
      <c r="AX57" s="15">
        <f t="shared" si="2"/>
        <v>0</v>
      </c>
      <c r="AZ57" s="25">
        <f t="shared" si="1"/>
        <v>0</v>
      </c>
    </row>
    <row r="58" spans="1:52" ht="15.75" customHeight="1" x14ac:dyDescent="0.2">
      <c r="A58" s="42"/>
      <c r="C58" s="50"/>
      <c r="D58" s="22" t="str">
        <f t="shared" si="0"/>
        <v/>
      </c>
      <c r="AX58" s="15">
        <f t="shared" si="2"/>
        <v>0</v>
      </c>
      <c r="AZ58" s="25">
        <f t="shared" si="1"/>
        <v>0</v>
      </c>
    </row>
    <row r="59" spans="1:52" ht="15.75" customHeight="1" x14ac:dyDescent="0.2">
      <c r="A59" s="42"/>
      <c r="C59" s="50"/>
      <c r="D59" s="22" t="str">
        <f t="shared" si="0"/>
        <v/>
      </c>
      <c r="AX59" s="15">
        <f t="shared" si="2"/>
        <v>0</v>
      </c>
      <c r="AZ59" s="25">
        <f t="shared" si="1"/>
        <v>0</v>
      </c>
    </row>
    <row r="60" spans="1:52" ht="15.75" customHeight="1" x14ac:dyDescent="0.2">
      <c r="A60" s="42"/>
      <c r="C60" s="50"/>
      <c r="D60" s="22" t="str">
        <f t="shared" si="0"/>
        <v/>
      </c>
      <c r="AX60" s="15">
        <f t="shared" si="2"/>
        <v>0</v>
      </c>
      <c r="AZ60" s="25">
        <f t="shared" si="1"/>
        <v>0</v>
      </c>
    </row>
    <row r="61" spans="1:52" ht="15.75" customHeight="1" x14ac:dyDescent="0.2">
      <c r="A61" s="42"/>
      <c r="C61" s="50"/>
      <c r="D61" s="22" t="str">
        <f t="shared" si="0"/>
        <v/>
      </c>
      <c r="AX61" s="15">
        <f t="shared" si="2"/>
        <v>0</v>
      </c>
      <c r="AZ61" s="25">
        <f t="shared" si="1"/>
        <v>0</v>
      </c>
    </row>
    <row r="62" spans="1:52" ht="15.75" customHeight="1" x14ac:dyDescent="0.2">
      <c r="A62" s="42"/>
      <c r="C62" s="50"/>
      <c r="D62" s="22" t="str">
        <f t="shared" si="0"/>
        <v/>
      </c>
      <c r="AX62" s="15">
        <f t="shared" si="2"/>
        <v>0</v>
      </c>
      <c r="AZ62" s="25">
        <f t="shared" si="1"/>
        <v>0</v>
      </c>
    </row>
    <row r="63" spans="1:52" ht="15.75" customHeight="1" x14ac:dyDescent="0.2">
      <c r="A63" s="42"/>
      <c r="C63" s="50"/>
      <c r="D63" s="22" t="str">
        <f t="shared" si="0"/>
        <v/>
      </c>
      <c r="AX63" s="15">
        <f t="shared" si="2"/>
        <v>0</v>
      </c>
      <c r="AZ63" s="25">
        <f t="shared" si="1"/>
        <v>0</v>
      </c>
    </row>
    <row r="64" spans="1:52" ht="15.75" customHeight="1" x14ac:dyDescent="0.2">
      <c r="A64" s="42"/>
      <c r="C64" s="50"/>
      <c r="D64" s="22" t="str">
        <f t="shared" si="0"/>
        <v/>
      </c>
      <c r="AX64" s="15">
        <f t="shared" si="2"/>
        <v>0</v>
      </c>
      <c r="AZ64" s="25">
        <f t="shared" si="1"/>
        <v>0</v>
      </c>
    </row>
    <row r="65" spans="1:52" ht="15.75" customHeight="1" x14ac:dyDescent="0.2">
      <c r="A65" s="42"/>
      <c r="C65" s="50"/>
      <c r="D65" s="22" t="str">
        <f t="shared" si="0"/>
        <v/>
      </c>
      <c r="AX65" s="15">
        <f t="shared" si="2"/>
        <v>0</v>
      </c>
      <c r="AZ65" s="25">
        <f t="shared" si="1"/>
        <v>0</v>
      </c>
    </row>
    <row r="66" spans="1:52" ht="15.75" customHeight="1" x14ac:dyDescent="0.2">
      <c r="A66" s="42"/>
      <c r="C66" s="50"/>
      <c r="D66" s="22" t="str">
        <f t="shared" si="0"/>
        <v/>
      </c>
      <c r="AX66" s="15">
        <f t="shared" si="2"/>
        <v>0</v>
      </c>
      <c r="AZ66" s="25">
        <f t="shared" si="1"/>
        <v>0</v>
      </c>
    </row>
    <row r="67" spans="1:52" ht="15.75" customHeight="1" x14ac:dyDescent="0.2">
      <c r="A67" s="42"/>
      <c r="C67" s="50"/>
      <c r="D67" s="22" t="str">
        <f t="shared" ref="D67:D130" si="3">IF(B67=0,"",C67/B67*100)</f>
        <v/>
      </c>
      <c r="AX67" s="15">
        <f t="shared" si="2"/>
        <v>0</v>
      </c>
      <c r="AZ67" s="25">
        <f t="shared" ref="AZ67:AZ130" si="4">IF(A67="",0,1)</f>
        <v>0</v>
      </c>
    </row>
    <row r="68" spans="1:52" ht="15.75" customHeight="1" x14ac:dyDescent="0.2">
      <c r="A68" s="42"/>
      <c r="C68" s="50"/>
      <c r="D68" s="22" t="str">
        <f t="shared" si="3"/>
        <v/>
      </c>
      <c r="AX68" s="15">
        <f t="shared" ref="AX68:AX131" si="5">IF(AX67&lt;1,0,AX67-1)</f>
        <v>0</v>
      </c>
      <c r="AZ68" s="25">
        <f t="shared" si="4"/>
        <v>0</v>
      </c>
    </row>
    <row r="69" spans="1:52" ht="15.75" customHeight="1" x14ac:dyDescent="0.2">
      <c r="A69" s="42"/>
      <c r="C69" s="50"/>
      <c r="D69" s="22" t="str">
        <f t="shared" si="3"/>
        <v/>
      </c>
      <c r="AX69" s="15">
        <f t="shared" si="5"/>
        <v>0</v>
      </c>
      <c r="AZ69" s="25">
        <f t="shared" si="4"/>
        <v>0</v>
      </c>
    </row>
    <row r="70" spans="1:52" ht="15.75" customHeight="1" x14ac:dyDescent="0.2">
      <c r="A70" s="42"/>
      <c r="C70" s="50"/>
      <c r="D70" s="22" t="str">
        <f t="shared" si="3"/>
        <v/>
      </c>
      <c r="AX70" s="15">
        <f t="shared" si="5"/>
        <v>0</v>
      </c>
      <c r="AZ70" s="25">
        <f t="shared" si="4"/>
        <v>0</v>
      </c>
    </row>
    <row r="71" spans="1:52" ht="15.75" customHeight="1" x14ac:dyDescent="0.2">
      <c r="A71" s="42"/>
      <c r="C71" s="50"/>
      <c r="D71" s="22" t="str">
        <f t="shared" si="3"/>
        <v/>
      </c>
      <c r="AX71" s="15">
        <f t="shared" si="5"/>
        <v>0</v>
      </c>
      <c r="AZ71" s="25">
        <f t="shared" si="4"/>
        <v>0</v>
      </c>
    </row>
    <row r="72" spans="1:52" ht="15.75" customHeight="1" x14ac:dyDescent="0.2">
      <c r="A72" s="42"/>
      <c r="C72" s="50"/>
      <c r="D72" s="22" t="str">
        <f t="shared" si="3"/>
        <v/>
      </c>
      <c r="AX72" s="15">
        <f t="shared" si="5"/>
        <v>0</v>
      </c>
      <c r="AZ72" s="25">
        <f t="shared" si="4"/>
        <v>0</v>
      </c>
    </row>
    <row r="73" spans="1:52" ht="15.75" customHeight="1" x14ac:dyDescent="0.2">
      <c r="A73" s="42"/>
      <c r="C73" s="50"/>
      <c r="D73" s="22" t="str">
        <f t="shared" si="3"/>
        <v/>
      </c>
      <c r="AX73" s="15">
        <f t="shared" si="5"/>
        <v>0</v>
      </c>
      <c r="AZ73" s="25">
        <f t="shared" si="4"/>
        <v>0</v>
      </c>
    </row>
    <row r="74" spans="1:52" ht="15.75" customHeight="1" x14ac:dyDescent="0.2">
      <c r="A74" s="42"/>
      <c r="C74" s="50"/>
      <c r="D74" s="22" t="str">
        <f t="shared" si="3"/>
        <v/>
      </c>
      <c r="AX74" s="15">
        <f t="shared" si="5"/>
        <v>0</v>
      </c>
      <c r="AZ74" s="25">
        <f t="shared" si="4"/>
        <v>0</v>
      </c>
    </row>
    <row r="75" spans="1:52" ht="15.75" customHeight="1" x14ac:dyDescent="0.2">
      <c r="A75" s="42"/>
      <c r="C75" s="50"/>
      <c r="D75" s="22" t="str">
        <f t="shared" si="3"/>
        <v/>
      </c>
      <c r="AX75" s="15">
        <f t="shared" si="5"/>
        <v>0</v>
      </c>
      <c r="AZ75" s="25">
        <f t="shared" si="4"/>
        <v>0</v>
      </c>
    </row>
    <row r="76" spans="1:52" ht="15.75" customHeight="1" x14ac:dyDescent="0.2">
      <c r="A76" s="42"/>
      <c r="C76" s="50"/>
      <c r="D76" s="22" t="str">
        <f t="shared" si="3"/>
        <v/>
      </c>
      <c r="AX76" s="15">
        <f t="shared" si="5"/>
        <v>0</v>
      </c>
      <c r="AZ76" s="25">
        <f t="shared" si="4"/>
        <v>0</v>
      </c>
    </row>
    <row r="77" spans="1:52" ht="15.75" customHeight="1" x14ac:dyDescent="0.2">
      <c r="A77" s="42"/>
      <c r="C77" s="50"/>
      <c r="D77" s="22" t="str">
        <f t="shared" si="3"/>
        <v/>
      </c>
      <c r="AX77" s="15">
        <f t="shared" si="5"/>
        <v>0</v>
      </c>
      <c r="AZ77" s="25">
        <f t="shared" si="4"/>
        <v>0</v>
      </c>
    </row>
    <row r="78" spans="1:52" ht="15.75" customHeight="1" x14ac:dyDescent="0.2">
      <c r="A78" s="42"/>
      <c r="C78" s="50"/>
      <c r="D78" s="22" t="str">
        <f t="shared" si="3"/>
        <v/>
      </c>
      <c r="AX78" s="15">
        <f t="shared" si="5"/>
        <v>0</v>
      </c>
      <c r="AZ78" s="25">
        <f t="shared" si="4"/>
        <v>0</v>
      </c>
    </row>
    <row r="79" spans="1:52" ht="15.75" customHeight="1" x14ac:dyDescent="0.2">
      <c r="A79" s="42"/>
      <c r="C79" s="50"/>
      <c r="D79" s="22" t="str">
        <f t="shared" si="3"/>
        <v/>
      </c>
      <c r="AX79" s="15">
        <f t="shared" si="5"/>
        <v>0</v>
      </c>
      <c r="AZ79" s="25">
        <f t="shared" si="4"/>
        <v>0</v>
      </c>
    </row>
    <row r="80" spans="1:52" ht="15.75" customHeight="1" x14ac:dyDescent="0.2">
      <c r="A80" s="42"/>
      <c r="C80" s="50"/>
      <c r="D80" s="22" t="str">
        <f t="shared" si="3"/>
        <v/>
      </c>
      <c r="AX80" s="15">
        <f t="shared" si="5"/>
        <v>0</v>
      </c>
      <c r="AZ80" s="25">
        <f t="shared" si="4"/>
        <v>0</v>
      </c>
    </row>
    <row r="81" spans="1:52" ht="15.75" customHeight="1" x14ac:dyDescent="0.2">
      <c r="A81" s="42"/>
      <c r="C81" s="50"/>
      <c r="D81" s="22" t="str">
        <f t="shared" si="3"/>
        <v/>
      </c>
      <c r="AX81" s="15">
        <f t="shared" si="5"/>
        <v>0</v>
      </c>
      <c r="AZ81" s="25">
        <f t="shared" si="4"/>
        <v>0</v>
      </c>
    </row>
    <row r="82" spans="1:52" ht="15.75" customHeight="1" x14ac:dyDescent="0.2">
      <c r="A82" s="42"/>
      <c r="C82" s="50"/>
      <c r="D82" s="22" t="str">
        <f t="shared" si="3"/>
        <v/>
      </c>
      <c r="AX82" s="15">
        <f t="shared" si="5"/>
        <v>0</v>
      </c>
      <c r="AZ82" s="25">
        <f t="shared" si="4"/>
        <v>0</v>
      </c>
    </row>
    <row r="83" spans="1:52" ht="15.75" customHeight="1" x14ac:dyDescent="0.2">
      <c r="A83" s="42"/>
      <c r="C83" s="50"/>
      <c r="D83" s="22" t="str">
        <f t="shared" si="3"/>
        <v/>
      </c>
      <c r="AX83" s="15">
        <f t="shared" si="5"/>
        <v>0</v>
      </c>
      <c r="AZ83" s="25">
        <f t="shared" si="4"/>
        <v>0</v>
      </c>
    </row>
    <row r="84" spans="1:52" ht="15.75" customHeight="1" x14ac:dyDescent="0.2">
      <c r="A84" s="42"/>
      <c r="C84" s="50"/>
      <c r="D84" s="22" t="str">
        <f t="shared" si="3"/>
        <v/>
      </c>
      <c r="AX84" s="15">
        <f t="shared" si="5"/>
        <v>0</v>
      </c>
      <c r="AZ84" s="25">
        <f t="shared" si="4"/>
        <v>0</v>
      </c>
    </row>
    <row r="85" spans="1:52" ht="15.75" customHeight="1" x14ac:dyDescent="0.2">
      <c r="A85" s="42"/>
      <c r="C85" s="50"/>
      <c r="D85" s="22" t="str">
        <f t="shared" si="3"/>
        <v/>
      </c>
      <c r="AX85" s="15">
        <f t="shared" si="5"/>
        <v>0</v>
      </c>
      <c r="AZ85" s="25">
        <f t="shared" si="4"/>
        <v>0</v>
      </c>
    </row>
    <row r="86" spans="1:52" ht="15.75" customHeight="1" x14ac:dyDescent="0.2">
      <c r="A86" s="42"/>
      <c r="C86" s="50"/>
      <c r="D86" s="22" t="str">
        <f t="shared" si="3"/>
        <v/>
      </c>
      <c r="AX86" s="15">
        <f t="shared" si="5"/>
        <v>0</v>
      </c>
      <c r="AZ86" s="25">
        <f t="shared" si="4"/>
        <v>0</v>
      </c>
    </row>
    <row r="87" spans="1:52" ht="15.75" customHeight="1" x14ac:dyDescent="0.2">
      <c r="A87" s="42"/>
      <c r="C87" s="50"/>
      <c r="D87" s="22" t="str">
        <f t="shared" si="3"/>
        <v/>
      </c>
      <c r="AX87" s="15">
        <f t="shared" si="5"/>
        <v>0</v>
      </c>
      <c r="AZ87" s="25">
        <f t="shared" si="4"/>
        <v>0</v>
      </c>
    </row>
    <row r="88" spans="1:52" ht="15.75" customHeight="1" x14ac:dyDescent="0.2">
      <c r="A88" s="42"/>
      <c r="C88" s="50"/>
      <c r="D88" s="22" t="str">
        <f t="shared" si="3"/>
        <v/>
      </c>
      <c r="AX88" s="15">
        <f t="shared" si="5"/>
        <v>0</v>
      </c>
      <c r="AZ88" s="25">
        <f t="shared" si="4"/>
        <v>0</v>
      </c>
    </row>
    <row r="89" spans="1:52" ht="15.75" customHeight="1" x14ac:dyDescent="0.2">
      <c r="A89" s="42"/>
      <c r="C89" s="50"/>
      <c r="D89" s="22" t="str">
        <f t="shared" si="3"/>
        <v/>
      </c>
      <c r="AX89" s="15">
        <f t="shared" si="5"/>
        <v>0</v>
      </c>
      <c r="AZ89" s="25">
        <f t="shared" si="4"/>
        <v>0</v>
      </c>
    </row>
    <row r="90" spans="1:52" ht="15.75" customHeight="1" x14ac:dyDescent="0.2">
      <c r="A90" s="42"/>
      <c r="C90" s="50"/>
      <c r="D90" s="22" t="str">
        <f t="shared" si="3"/>
        <v/>
      </c>
      <c r="AX90" s="15">
        <f t="shared" si="5"/>
        <v>0</v>
      </c>
      <c r="AZ90" s="25">
        <f t="shared" si="4"/>
        <v>0</v>
      </c>
    </row>
    <row r="91" spans="1:52" ht="15.75" customHeight="1" x14ac:dyDescent="0.2">
      <c r="A91" s="42"/>
      <c r="C91" s="50"/>
      <c r="D91" s="22" t="str">
        <f t="shared" si="3"/>
        <v/>
      </c>
      <c r="AX91" s="15">
        <f t="shared" si="5"/>
        <v>0</v>
      </c>
      <c r="AZ91" s="25">
        <f t="shared" si="4"/>
        <v>0</v>
      </c>
    </row>
    <row r="92" spans="1:52" ht="15.75" customHeight="1" x14ac:dyDescent="0.2">
      <c r="A92" s="42"/>
      <c r="C92" s="50"/>
      <c r="D92" s="22" t="str">
        <f t="shared" si="3"/>
        <v/>
      </c>
      <c r="AX92" s="15">
        <f t="shared" si="5"/>
        <v>0</v>
      </c>
      <c r="AZ92" s="25">
        <f t="shared" si="4"/>
        <v>0</v>
      </c>
    </row>
    <row r="93" spans="1:52" ht="15.75" customHeight="1" x14ac:dyDescent="0.2">
      <c r="A93" s="42"/>
      <c r="C93" s="50"/>
      <c r="D93" s="22" t="str">
        <f t="shared" si="3"/>
        <v/>
      </c>
      <c r="AX93" s="15">
        <f t="shared" si="5"/>
        <v>0</v>
      </c>
      <c r="AZ93" s="25">
        <f t="shared" si="4"/>
        <v>0</v>
      </c>
    </row>
    <row r="94" spans="1:52" ht="15.75" customHeight="1" x14ac:dyDescent="0.2">
      <c r="A94" s="42"/>
      <c r="C94" s="50"/>
      <c r="D94" s="22" t="str">
        <f t="shared" si="3"/>
        <v/>
      </c>
      <c r="AX94" s="15">
        <f t="shared" si="5"/>
        <v>0</v>
      </c>
      <c r="AZ94" s="25">
        <f t="shared" si="4"/>
        <v>0</v>
      </c>
    </row>
    <row r="95" spans="1:52" ht="15.75" customHeight="1" x14ac:dyDescent="0.2">
      <c r="A95" s="42"/>
      <c r="C95" s="50"/>
      <c r="D95" s="22" t="str">
        <f t="shared" si="3"/>
        <v/>
      </c>
      <c r="AX95" s="15">
        <f t="shared" si="5"/>
        <v>0</v>
      </c>
      <c r="AZ95" s="25">
        <f t="shared" si="4"/>
        <v>0</v>
      </c>
    </row>
    <row r="96" spans="1:52" ht="15.75" customHeight="1" x14ac:dyDescent="0.2">
      <c r="A96" s="42"/>
      <c r="C96" s="50"/>
      <c r="D96" s="22" t="str">
        <f t="shared" si="3"/>
        <v/>
      </c>
      <c r="AX96" s="15">
        <f t="shared" si="5"/>
        <v>0</v>
      </c>
      <c r="AZ96" s="25">
        <f t="shared" si="4"/>
        <v>0</v>
      </c>
    </row>
    <row r="97" spans="1:52" ht="15.75" customHeight="1" x14ac:dyDescent="0.2">
      <c r="A97" s="42"/>
      <c r="C97" s="50"/>
      <c r="D97" s="22" t="str">
        <f t="shared" si="3"/>
        <v/>
      </c>
      <c r="AX97" s="15">
        <f t="shared" si="5"/>
        <v>0</v>
      </c>
      <c r="AZ97" s="25">
        <f t="shared" si="4"/>
        <v>0</v>
      </c>
    </row>
    <row r="98" spans="1:52" ht="15.75" customHeight="1" x14ac:dyDescent="0.2">
      <c r="A98" s="42"/>
      <c r="C98" s="50"/>
      <c r="D98" s="22" t="str">
        <f t="shared" si="3"/>
        <v/>
      </c>
      <c r="AX98" s="15">
        <f t="shared" si="5"/>
        <v>0</v>
      </c>
      <c r="AZ98" s="25">
        <f t="shared" si="4"/>
        <v>0</v>
      </c>
    </row>
    <row r="99" spans="1:52" ht="15.75" customHeight="1" x14ac:dyDescent="0.2">
      <c r="A99" s="42"/>
      <c r="C99" s="50"/>
      <c r="D99" s="22" t="str">
        <f t="shared" si="3"/>
        <v/>
      </c>
      <c r="AX99" s="15">
        <f t="shared" si="5"/>
        <v>0</v>
      </c>
      <c r="AZ99" s="25">
        <f t="shared" si="4"/>
        <v>0</v>
      </c>
    </row>
    <row r="100" spans="1:52" ht="15.75" customHeight="1" x14ac:dyDescent="0.2">
      <c r="A100" s="42"/>
      <c r="C100" s="50"/>
      <c r="D100" s="22" t="str">
        <f t="shared" si="3"/>
        <v/>
      </c>
      <c r="AX100" s="15">
        <f t="shared" si="5"/>
        <v>0</v>
      </c>
      <c r="AZ100" s="25">
        <f t="shared" si="4"/>
        <v>0</v>
      </c>
    </row>
    <row r="101" spans="1:52" ht="15.75" customHeight="1" x14ac:dyDescent="0.2">
      <c r="A101" s="42"/>
      <c r="C101" s="50"/>
      <c r="D101" s="22" t="str">
        <f t="shared" si="3"/>
        <v/>
      </c>
      <c r="AX101" s="15">
        <f t="shared" si="5"/>
        <v>0</v>
      </c>
      <c r="AZ101" s="25">
        <f t="shared" si="4"/>
        <v>0</v>
      </c>
    </row>
    <row r="102" spans="1:52" ht="15.75" customHeight="1" x14ac:dyDescent="0.2">
      <c r="A102" s="42"/>
      <c r="C102" s="50"/>
      <c r="D102" s="22" t="str">
        <f t="shared" si="3"/>
        <v/>
      </c>
      <c r="AX102" s="15">
        <f t="shared" si="5"/>
        <v>0</v>
      </c>
      <c r="AZ102" s="25">
        <f t="shared" si="4"/>
        <v>0</v>
      </c>
    </row>
    <row r="103" spans="1:52" ht="15.75" customHeight="1" x14ac:dyDescent="0.2">
      <c r="A103" s="42"/>
      <c r="C103" s="50"/>
      <c r="D103" s="22" t="str">
        <f t="shared" si="3"/>
        <v/>
      </c>
      <c r="AX103" s="15">
        <f t="shared" si="5"/>
        <v>0</v>
      </c>
      <c r="AZ103" s="25">
        <f t="shared" si="4"/>
        <v>0</v>
      </c>
    </row>
    <row r="104" spans="1:52" ht="15.75" customHeight="1" x14ac:dyDescent="0.2">
      <c r="A104" s="42"/>
      <c r="C104" s="50"/>
      <c r="D104" s="22" t="str">
        <f t="shared" si="3"/>
        <v/>
      </c>
      <c r="AX104" s="15">
        <f t="shared" si="5"/>
        <v>0</v>
      </c>
      <c r="AZ104" s="25">
        <f t="shared" si="4"/>
        <v>0</v>
      </c>
    </row>
    <row r="105" spans="1:52" ht="15.75" customHeight="1" x14ac:dyDescent="0.2">
      <c r="A105" s="42"/>
      <c r="C105" s="50"/>
      <c r="D105" s="22" t="str">
        <f t="shared" si="3"/>
        <v/>
      </c>
      <c r="AX105" s="15">
        <f t="shared" si="5"/>
        <v>0</v>
      </c>
      <c r="AZ105" s="25">
        <f t="shared" si="4"/>
        <v>0</v>
      </c>
    </row>
    <row r="106" spans="1:52" ht="15.75" customHeight="1" x14ac:dyDescent="0.2">
      <c r="A106" s="42"/>
      <c r="C106" s="50"/>
      <c r="D106" s="22" t="str">
        <f t="shared" si="3"/>
        <v/>
      </c>
      <c r="AX106" s="15">
        <f t="shared" si="5"/>
        <v>0</v>
      </c>
      <c r="AZ106" s="25">
        <f t="shared" si="4"/>
        <v>0</v>
      </c>
    </row>
    <row r="107" spans="1:52" ht="15.75" customHeight="1" x14ac:dyDescent="0.2">
      <c r="A107" s="42"/>
      <c r="C107" s="50"/>
      <c r="D107" s="22" t="str">
        <f t="shared" si="3"/>
        <v/>
      </c>
      <c r="AX107" s="15">
        <f t="shared" si="5"/>
        <v>0</v>
      </c>
      <c r="AZ107" s="25">
        <f t="shared" si="4"/>
        <v>0</v>
      </c>
    </row>
    <row r="108" spans="1:52" ht="15.75" customHeight="1" x14ac:dyDescent="0.2">
      <c r="A108" s="42"/>
      <c r="C108" s="50"/>
      <c r="D108" s="22" t="str">
        <f t="shared" si="3"/>
        <v/>
      </c>
      <c r="AX108" s="15">
        <f t="shared" si="5"/>
        <v>0</v>
      </c>
      <c r="AZ108" s="25">
        <f t="shared" si="4"/>
        <v>0</v>
      </c>
    </row>
    <row r="109" spans="1:52" ht="15.75" customHeight="1" x14ac:dyDescent="0.2">
      <c r="A109" s="42"/>
      <c r="C109" s="50"/>
      <c r="D109" s="22" t="str">
        <f t="shared" si="3"/>
        <v/>
      </c>
      <c r="AX109" s="15">
        <f t="shared" si="5"/>
        <v>0</v>
      </c>
      <c r="AZ109" s="25">
        <f t="shared" si="4"/>
        <v>0</v>
      </c>
    </row>
    <row r="110" spans="1:52" ht="15.75" customHeight="1" x14ac:dyDescent="0.2">
      <c r="A110" s="42"/>
      <c r="C110" s="50"/>
      <c r="D110" s="22" t="str">
        <f t="shared" si="3"/>
        <v/>
      </c>
      <c r="AX110" s="15">
        <f t="shared" si="5"/>
        <v>0</v>
      </c>
      <c r="AZ110" s="25">
        <f t="shared" si="4"/>
        <v>0</v>
      </c>
    </row>
    <row r="111" spans="1:52" ht="15.75" customHeight="1" x14ac:dyDescent="0.2">
      <c r="A111" s="42"/>
      <c r="C111" s="50"/>
      <c r="D111" s="22" t="str">
        <f t="shared" si="3"/>
        <v/>
      </c>
      <c r="AX111" s="15">
        <f t="shared" si="5"/>
        <v>0</v>
      </c>
      <c r="AZ111" s="25">
        <f t="shared" si="4"/>
        <v>0</v>
      </c>
    </row>
    <row r="112" spans="1:52" ht="15.75" customHeight="1" x14ac:dyDescent="0.2">
      <c r="A112" s="42"/>
      <c r="C112" s="50"/>
      <c r="D112" s="22" t="str">
        <f t="shared" si="3"/>
        <v/>
      </c>
      <c r="AX112" s="15">
        <f t="shared" si="5"/>
        <v>0</v>
      </c>
      <c r="AZ112" s="25">
        <f t="shared" si="4"/>
        <v>0</v>
      </c>
    </row>
    <row r="113" spans="1:52" ht="15.75" customHeight="1" x14ac:dyDescent="0.2">
      <c r="A113" s="42"/>
      <c r="C113" s="50"/>
      <c r="D113" s="22" t="str">
        <f t="shared" si="3"/>
        <v/>
      </c>
      <c r="AX113" s="15">
        <f t="shared" si="5"/>
        <v>0</v>
      </c>
      <c r="AZ113" s="25">
        <f t="shared" si="4"/>
        <v>0</v>
      </c>
    </row>
    <row r="114" spans="1:52" ht="15.75" customHeight="1" x14ac:dyDescent="0.2">
      <c r="A114" s="42"/>
      <c r="C114" s="50"/>
      <c r="D114" s="22" t="str">
        <f t="shared" si="3"/>
        <v/>
      </c>
      <c r="AX114" s="15">
        <f t="shared" si="5"/>
        <v>0</v>
      </c>
      <c r="AZ114" s="25">
        <f t="shared" si="4"/>
        <v>0</v>
      </c>
    </row>
    <row r="115" spans="1:52" ht="15.75" customHeight="1" x14ac:dyDescent="0.2">
      <c r="A115" s="42"/>
      <c r="C115" s="50"/>
      <c r="D115" s="22" t="str">
        <f t="shared" si="3"/>
        <v/>
      </c>
      <c r="AX115" s="15">
        <f t="shared" si="5"/>
        <v>0</v>
      </c>
      <c r="AZ115" s="25">
        <f t="shared" si="4"/>
        <v>0</v>
      </c>
    </row>
    <row r="116" spans="1:52" ht="15.75" customHeight="1" x14ac:dyDescent="0.2">
      <c r="A116" s="42"/>
      <c r="C116" s="50"/>
      <c r="D116" s="22" t="str">
        <f t="shared" si="3"/>
        <v/>
      </c>
      <c r="AX116" s="15">
        <f t="shared" si="5"/>
        <v>0</v>
      </c>
      <c r="AZ116" s="25">
        <f t="shared" si="4"/>
        <v>0</v>
      </c>
    </row>
    <row r="117" spans="1:52" ht="15.75" customHeight="1" x14ac:dyDescent="0.2">
      <c r="A117" s="42"/>
      <c r="C117" s="50"/>
      <c r="D117" s="22" t="str">
        <f t="shared" si="3"/>
        <v/>
      </c>
      <c r="AX117" s="15">
        <f t="shared" si="5"/>
        <v>0</v>
      </c>
      <c r="AZ117" s="25">
        <f t="shared" si="4"/>
        <v>0</v>
      </c>
    </row>
    <row r="118" spans="1:52" ht="15.75" customHeight="1" x14ac:dyDescent="0.2">
      <c r="A118" s="42"/>
      <c r="C118" s="50"/>
      <c r="D118" s="22" t="str">
        <f t="shared" si="3"/>
        <v/>
      </c>
      <c r="AX118" s="15">
        <f t="shared" si="5"/>
        <v>0</v>
      </c>
      <c r="AZ118" s="25">
        <f t="shared" si="4"/>
        <v>0</v>
      </c>
    </row>
    <row r="119" spans="1:52" ht="15.75" customHeight="1" x14ac:dyDescent="0.2">
      <c r="A119" s="42"/>
      <c r="C119" s="50"/>
      <c r="D119" s="22" t="str">
        <f t="shared" si="3"/>
        <v/>
      </c>
      <c r="AX119" s="15">
        <f t="shared" si="5"/>
        <v>0</v>
      </c>
      <c r="AZ119" s="25">
        <f t="shared" si="4"/>
        <v>0</v>
      </c>
    </row>
    <row r="120" spans="1:52" ht="15.75" customHeight="1" x14ac:dyDescent="0.2">
      <c r="A120" s="42"/>
      <c r="C120" s="50"/>
      <c r="D120" s="22" t="str">
        <f t="shared" si="3"/>
        <v/>
      </c>
      <c r="AX120" s="15">
        <f t="shared" si="5"/>
        <v>0</v>
      </c>
      <c r="AZ120" s="25">
        <f t="shared" si="4"/>
        <v>0</v>
      </c>
    </row>
    <row r="121" spans="1:52" ht="15.75" customHeight="1" x14ac:dyDescent="0.2">
      <c r="A121" s="42"/>
      <c r="C121" s="50"/>
      <c r="D121" s="22" t="str">
        <f t="shared" si="3"/>
        <v/>
      </c>
      <c r="AX121" s="15">
        <f t="shared" si="5"/>
        <v>0</v>
      </c>
      <c r="AZ121" s="25">
        <f t="shared" si="4"/>
        <v>0</v>
      </c>
    </row>
    <row r="122" spans="1:52" ht="15.75" customHeight="1" x14ac:dyDescent="0.2">
      <c r="A122" s="42"/>
      <c r="C122" s="50"/>
      <c r="D122" s="22" t="str">
        <f t="shared" si="3"/>
        <v/>
      </c>
      <c r="AX122" s="15">
        <f t="shared" si="5"/>
        <v>0</v>
      </c>
      <c r="AZ122" s="25">
        <f t="shared" si="4"/>
        <v>0</v>
      </c>
    </row>
    <row r="123" spans="1:52" ht="15.75" customHeight="1" x14ac:dyDescent="0.2">
      <c r="A123" s="42"/>
      <c r="C123" s="50"/>
      <c r="D123" s="22" t="str">
        <f t="shared" si="3"/>
        <v/>
      </c>
      <c r="AX123" s="15">
        <f t="shared" si="5"/>
        <v>0</v>
      </c>
      <c r="AZ123" s="25">
        <f t="shared" si="4"/>
        <v>0</v>
      </c>
    </row>
    <row r="124" spans="1:52" ht="15.75" customHeight="1" x14ac:dyDescent="0.2">
      <c r="A124" s="42"/>
      <c r="C124" s="50"/>
      <c r="D124" s="22" t="str">
        <f t="shared" si="3"/>
        <v/>
      </c>
      <c r="AX124" s="15">
        <f t="shared" si="5"/>
        <v>0</v>
      </c>
      <c r="AZ124" s="25">
        <f t="shared" si="4"/>
        <v>0</v>
      </c>
    </row>
    <row r="125" spans="1:52" ht="15.75" customHeight="1" x14ac:dyDescent="0.2">
      <c r="A125" s="42"/>
      <c r="C125" s="50"/>
      <c r="D125" s="22" t="str">
        <f t="shared" si="3"/>
        <v/>
      </c>
      <c r="AX125" s="15">
        <f t="shared" si="5"/>
        <v>0</v>
      </c>
      <c r="AZ125" s="25">
        <f t="shared" si="4"/>
        <v>0</v>
      </c>
    </row>
    <row r="126" spans="1:52" ht="15.75" customHeight="1" x14ac:dyDescent="0.2">
      <c r="A126" s="42"/>
      <c r="C126" s="50"/>
      <c r="D126" s="22" t="str">
        <f t="shared" si="3"/>
        <v/>
      </c>
      <c r="AX126" s="15">
        <f t="shared" si="5"/>
        <v>0</v>
      </c>
      <c r="AZ126" s="25">
        <f t="shared" si="4"/>
        <v>0</v>
      </c>
    </row>
    <row r="127" spans="1:52" ht="15.75" customHeight="1" x14ac:dyDescent="0.2">
      <c r="A127" s="42"/>
      <c r="C127" s="50"/>
      <c r="D127" s="22" t="str">
        <f t="shared" si="3"/>
        <v/>
      </c>
      <c r="AX127" s="15">
        <f t="shared" si="5"/>
        <v>0</v>
      </c>
      <c r="AZ127" s="25">
        <f t="shared" si="4"/>
        <v>0</v>
      </c>
    </row>
    <row r="128" spans="1:52" ht="15.75" customHeight="1" x14ac:dyDescent="0.2">
      <c r="A128" s="42"/>
      <c r="C128" s="50"/>
      <c r="D128" s="22" t="str">
        <f t="shared" si="3"/>
        <v/>
      </c>
      <c r="AX128" s="15">
        <f t="shared" si="5"/>
        <v>0</v>
      </c>
      <c r="AZ128" s="25">
        <f t="shared" si="4"/>
        <v>0</v>
      </c>
    </row>
    <row r="129" spans="1:52" ht="15.75" customHeight="1" x14ac:dyDescent="0.2">
      <c r="A129" s="42"/>
      <c r="C129" s="50"/>
      <c r="D129" s="22" t="str">
        <f t="shared" si="3"/>
        <v/>
      </c>
      <c r="AX129" s="15">
        <f t="shared" si="5"/>
        <v>0</v>
      </c>
      <c r="AZ129" s="25">
        <f t="shared" si="4"/>
        <v>0</v>
      </c>
    </row>
    <row r="130" spans="1:52" ht="15.75" customHeight="1" x14ac:dyDescent="0.2">
      <c r="A130" s="42"/>
      <c r="C130" s="50"/>
      <c r="D130" s="22" t="str">
        <f t="shared" si="3"/>
        <v/>
      </c>
      <c r="AX130" s="15">
        <f t="shared" si="5"/>
        <v>0</v>
      </c>
      <c r="AZ130" s="25">
        <f t="shared" si="4"/>
        <v>0</v>
      </c>
    </row>
    <row r="131" spans="1:52" ht="15.75" customHeight="1" x14ac:dyDescent="0.2">
      <c r="A131" s="42"/>
      <c r="C131" s="50"/>
      <c r="D131" s="22" t="str">
        <f t="shared" ref="D131:D194" si="6">IF(B131=0,"",C131/B131*100)</f>
        <v/>
      </c>
      <c r="AX131" s="15">
        <f t="shared" si="5"/>
        <v>0</v>
      </c>
      <c r="AZ131" s="25">
        <f t="shared" ref="AZ131:AZ194" si="7">IF(A131="",0,1)</f>
        <v>0</v>
      </c>
    </row>
    <row r="132" spans="1:52" ht="15.75" customHeight="1" x14ac:dyDescent="0.2">
      <c r="A132" s="42"/>
      <c r="C132" s="50"/>
      <c r="D132" s="22" t="str">
        <f t="shared" si="6"/>
        <v/>
      </c>
      <c r="AX132" s="15">
        <f t="shared" ref="AX132:AX195" si="8">IF(AX131&lt;1,0,AX131-1)</f>
        <v>0</v>
      </c>
      <c r="AZ132" s="25">
        <f t="shared" si="7"/>
        <v>0</v>
      </c>
    </row>
    <row r="133" spans="1:52" ht="15.75" customHeight="1" x14ac:dyDescent="0.2">
      <c r="A133" s="42"/>
      <c r="C133" s="50"/>
      <c r="D133" s="22" t="str">
        <f t="shared" si="6"/>
        <v/>
      </c>
      <c r="AX133" s="15">
        <f t="shared" si="8"/>
        <v>0</v>
      </c>
      <c r="AZ133" s="25">
        <f t="shared" si="7"/>
        <v>0</v>
      </c>
    </row>
    <row r="134" spans="1:52" ht="15.75" customHeight="1" x14ac:dyDescent="0.2">
      <c r="A134" s="42"/>
      <c r="C134" s="50"/>
      <c r="D134" s="22" t="str">
        <f t="shared" si="6"/>
        <v/>
      </c>
      <c r="AX134" s="15">
        <f t="shared" si="8"/>
        <v>0</v>
      </c>
      <c r="AZ134" s="25">
        <f t="shared" si="7"/>
        <v>0</v>
      </c>
    </row>
    <row r="135" spans="1:52" ht="15.75" customHeight="1" x14ac:dyDescent="0.2">
      <c r="A135" s="42"/>
      <c r="C135" s="50"/>
      <c r="D135" s="22" t="str">
        <f t="shared" si="6"/>
        <v/>
      </c>
      <c r="AX135" s="15">
        <f t="shared" si="8"/>
        <v>0</v>
      </c>
      <c r="AZ135" s="25">
        <f t="shared" si="7"/>
        <v>0</v>
      </c>
    </row>
    <row r="136" spans="1:52" ht="15.75" customHeight="1" x14ac:dyDescent="0.2">
      <c r="A136" s="42"/>
      <c r="C136" s="50"/>
      <c r="D136" s="22" t="str">
        <f t="shared" si="6"/>
        <v/>
      </c>
      <c r="AX136" s="15">
        <f t="shared" si="8"/>
        <v>0</v>
      </c>
      <c r="AZ136" s="25">
        <f t="shared" si="7"/>
        <v>0</v>
      </c>
    </row>
    <row r="137" spans="1:52" ht="15.75" customHeight="1" x14ac:dyDescent="0.2">
      <c r="A137" s="42"/>
      <c r="C137" s="50"/>
      <c r="D137" s="22" t="str">
        <f t="shared" si="6"/>
        <v/>
      </c>
      <c r="AX137" s="15">
        <f t="shared" si="8"/>
        <v>0</v>
      </c>
      <c r="AZ137" s="25">
        <f t="shared" si="7"/>
        <v>0</v>
      </c>
    </row>
    <row r="138" spans="1:52" ht="15.75" customHeight="1" x14ac:dyDescent="0.2">
      <c r="A138" s="42"/>
      <c r="C138" s="50"/>
      <c r="D138" s="22" t="str">
        <f t="shared" si="6"/>
        <v/>
      </c>
      <c r="AX138" s="15">
        <f t="shared" si="8"/>
        <v>0</v>
      </c>
      <c r="AZ138" s="25">
        <f t="shared" si="7"/>
        <v>0</v>
      </c>
    </row>
    <row r="139" spans="1:52" ht="15.75" customHeight="1" x14ac:dyDescent="0.2">
      <c r="A139" s="42"/>
      <c r="C139" s="50"/>
      <c r="D139" s="22" t="str">
        <f t="shared" si="6"/>
        <v/>
      </c>
      <c r="AX139" s="15">
        <f t="shared" si="8"/>
        <v>0</v>
      </c>
      <c r="AZ139" s="25">
        <f t="shared" si="7"/>
        <v>0</v>
      </c>
    </row>
    <row r="140" spans="1:52" ht="15.75" customHeight="1" x14ac:dyDescent="0.2">
      <c r="A140" s="42"/>
      <c r="C140" s="50"/>
      <c r="D140" s="22" t="str">
        <f t="shared" si="6"/>
        <v/>
      </c>
      <c r="AX140" s="15">
        <f t="shared" si="8"/>
        <v>0</v>
      </c>
      <c r="AZ140" s="25">
        <f t="shared" si="7"/>
        <v>0</v>
      </c>
    </row>
    <row r="141" spans="1:52" ht="15.75" customHeight="1" x14ac:dyDescent="0.2">
      <c r="A141" s="42"/>
      <c r="C141" s="50"/>
      <c r="D141" s="22" t="str">
        <f t="shared" si="6"/>
        <v/>
      </c>
      <c r="AX141" s="15">
        <f t="shared" si="8"/>
        <v>0</v>
      </c>
      <c r="AZ141" s="25">
        <f t="shared" si="7"/>
        <v>0</v>
      </c>
    </row>
    <row r="142" spans="1:52" ht="15.75" customHeight="1" x14ac:dyDescent="0.2">
      <c r="A142" s="42"/>
      <c r="C142" s="50"/>
      <c r="D142" s="22" t="str">
        <f t="shared" si="6"/>
        <v/>
      </c>
      <c r="AX142" s="15">
        <f t="shared" si="8"/>
        <v>0</v>
      </c>
      <c r="AZ142" s="25">
        <f t="shared" si="7"/>
        <v>0</v>
      </c>
    </row>
    <row r="143" spans="1:52" ht="15.75" customHeight="1" x14ac:dyDescent="0.2">
      <c r="A143" s="42"/>
      <c r="C143" s="50"/>
      <c r="D143" s="22" t="str">
        <f t="shared" si="6"/>
        <v/>
      </c>
      <c r="AX143" s="15">
        <f t="shared" si="8"/>
        <v>0</v>
      </c>
      <c r="AZ143" s="25">
        <f t="shared" si="7"/>
        <v>0</v>
      </c>
    </row>
    <row r="144" spans="1:52" ht="15.75" customHeight="1" x14ac:dyDescent="0.2">
      <c r="A144" s="42"/>
      <c r="C144" s="50"/>
      <c r="D144" s="22" t="str">
        <f t="shared" si="6"/>
        <v/>
      </c>
      <c r="AX144" s="15">
        <f t="shared" si="8"/>
        <v>0</v>
      </c>
      <c r="AZ144" s="25">
        <f t="shared" si="7"/>
        <v>0</v>
      </c>
    </row>
    <row r="145" spans="1:52" ht="15.75" customHeight="1" x14ac:dyDescent="0.2">
      <c r="A145" s="42"/>
      <c r="C145" s="50"/>
      <c r="D145" s="22" t="str">
        <f t="shared" si="6"/>
        <v/>
      </c>
      <c r="AX145" s="15">
        <f t="shared" si="8"/>
        <v>0</v>
      </c>
      <c r="AZ145" s="25">
        <f t="shared" si="7"/>
        <v>0</v>
      </c>
    </row>
    <row r="146" spans="1:52" ht="15.75" customHeight="1" x14ac:dyDescent="0.2">
      <c r="A146" s="42"/>
      <c r="C146" s="50"/>
      <c r="D146" s="22" t="str">
        <f t="shared" si="6"/>
        <v/>
      </c>
      <c r="AX146" s="15">
        <f t="shared" si="8"/>
        <v>0</v>
      </c>
      <c r="AZ146" s="25">
        <f t="shared" si="7"/>
        <v>0</v>
      </c>
    </row>
    <row r="147" spans="1:52" ht="15.75" customHeight="1" x14ac:dyDescent="0.2">
      <c r="A147" s="42"/>
      <c r="C147" s="50"/>
      <c r="D147" s="22" t="str">
        <f t="shared" si="6"/>
        <v/>
      </c>
      <c r="AX147" s="15">
        <f t="shared" si="8"/>
        <v>0</v>
      </c>
      <c r="AZ147" s="25">
        <f t="shared" si="7"/>
        <v>0</v>
      </c>
    </row>
    <row r="148" spans="1:52" ht="15.75" customHeight="1" x14ac:dyDescent="0.2">
      <c r="A148" s="42"/>
      <c r="C148" s="50"/>
      <c r="D148" s="22" t="str">
        <f t="shared" si="6"/>
        <v/>
      </c>
      <c r="AX148" s="15">
        <f t="shared" si="8"/>
        <v>0</v>
      </c>
      <c r="AZ148" s="25">
        <f t="shared" si="7"/>
        <v>0</v>
      </c>
    </row>
    <row r="149" spans="1:52" ht="15.75" customHeight="1" x14ac:dyDescent="0.2">
      <c r="A149" s="42"/>
      <c r="C149" s="50"/>
      <c r="D149" s="22" t="str">
        <f t="shared" si="6"/>
        <v/>
      </c>
      <c r="AX149" s="15">
        <f t="shared" si="8"/>
        <v>0</v>
      </c>
      <c r="AZ149" s="25">
        <f t="shared" si="7"/>
        <v>0</v>
      </c>
    </row>
    <row r="150" spans="1:52" ht="15.75" customHeight="1" x14ac:dyDescent="0.2">
      <c r="A150" s="42"/>
      <c r="C150" s="50"/>
      <c r="D150" s="22" t="str">
        <f t="shared" si="6"/>
        <v/>
      </c>
      <c r="AX150" s="15">
        <f t="shared" si="8"/>
        <v>0</v>
      </c>
      <c r="AZ150" s="25">
        <f t="shared" si="7"/>
        <v>0</v>
      </c>
    </row>
    <row r="151" spans="1:52" ht="15.75" customHeight="1" x14ac:dyDescent="0.2">
      <c r="A151" s="42"/>
      <c r="C151" s="50"/>
      <c r="D151" s="22" t="str">
        <f t="shared" si="6"/>
        <v/>
      </c>
      <c r="AX151" s="15">
        <f t="shared" si="8"/>
        <v>0</v>
      </c>
      <c r="AZ151" s="25">
        <f t="shared" si="7"/>
        <v>0</v>
      </c>
    </row>
    <row r="152" spans="1:52" ht="15.75" customHeight="1" x14ac:dyDescent="0.2">
      <c r="A152" s="42"/>
      <c r="C152" s="50"/>
      <c r="D152" s="22" t="str">
        <f t="shared" si="6"/>
        <v/>
      </c>
      <c r="AX152" s="15">
        <f t="shared" si="8"/>
        <v>0</v>
      </c>
      <c r="AZ152" s="25">
        <f t="shared" si="7"/>
        <v>0</v>
      </c>
    </row>
    <row r="153" spans="1:52" ht="15.75" customHeight="1" x14ac:dyDescent="0.2">
      <c r="A153" s="42"/>
      <c r="C153" s="50"/>
      <c r="D153" s="22" t="str">
        <f t="shared" si="6"/>
        <v/>
      </c>
      <c r="AX153" s="15">
        <f t="shared" si="8"/>
        <v>0</v>
      </c>
      <c r="AZ153" s="25">
        <f t="shared" si="7"/>
        <v>0</v>
      </c>
    </row>
    <row r="154" spans="1:52" ht="15.75" customHeight="1" x14ac:dyDescent="0.2">
      <c r="A154" s="42"/>
      <c r="C154" s="50"/>
      <c r="D154" s="22" t="str">
        <f t="shared" si="6"/>
        <v/>
      </c>
      <c r="AX154" s="15">
        <f t="shared" si="8"/>
        <v>0</v>
      </c>
      <c r="AZ154" s="25">
        <f t="shared" si="7"/>
        <v>0</v>
      </c>
    </row>
    <row r="155" spans="1:52" ht="15.75" customHeight="1" x14ac:dyDescent="0.2">
      <c r="A155" s="42"/>
      <c r="C155" s="50"/>
      <c r="D155" s="22" t="str">
        <f t="shared" si="6"/>
        <v/>
      </c>
      <c r="AX155" s="15">
        <f t="shared" si="8"/>
        <v>0</v>
      </c>
      <c r="AZ155" s="25">
        <f t="shared" si="7"/>
        <v>0</v>
      </c>
    </row>
    <row r="156" spans="1:52" ht="15.75" customHeight="1" x14ac:dyDescent="0.2">
      <c r="A156" s="42"/>
      <c r="C156" s="50"/>
      <c r="D156" s="22" t="str">
        <f t="shared" si="6"/>
        <v/>
      </c>
      <c r="AX156" s="15">
        <f t="shared" si="8"/>
        <v>0</v>
      </c>
      <c r="AZ156" s="25">
        <f t="shared" si="7"/>
        <v>0</v>
      </c>
    </row>
    <row r="157" spans="1:52" ht="15.75" customHeight="1" x14ac:dyDescent="0.2">
      <c r="A157" s="42"/>
      <c r="C157" s="50"/>
      <c r="D157" s="22" t="str">
        <f t="shared" si="6"/>
        <v/>
      </c>
      <c r="AX157" s="15">
        <f t="shared" si="8"/>
        <v>0</v>
      </c>
      <c r="AZ157" s="25">
        <f t="shared" si="7"/>
        <v>0</v>
      </c>
    </row>
    <row r="158" spans="1:52" ht="15.75" customHeight="1" x14ac:dyDescent="0.2">
      <c r="A158" s="42"/>
      <c r="C158" s="50"/>
      <c r="D158" s="22" t="str">
        <f t="shared" si="6"/>
        <v/>
      </c>
      <c r="AX158" s="15">
        <f t="shared" si="8"/>
        <v>0</v>
      </c>
      <c r="AZ158" s="25">
        <f t="shared" si="7"/>
        <v>0</v>
      </c>
    </row>
    <row r="159" spans="1:52" ht="15.75" customHeight="1" x14ac:dyDescent="0.2">
      <c r="A159" s="42"/>
      <c r="C159" s="50"/>
      <c r="D159" s="22" t="str">
        <f t="shared" si="6"/>
        <v/>
      </c>
      <c r="AX159" s="15">
        <f t="shared" si="8"/>
        <v>0</v>
      </c>
      <c r="AZ159" s="25">
        <f t="shared" si="7"/>
        <v>0</v>
      </c>
    </row>
    <row r="160" spans="1:52" ht="15.75" customHeight="1" x14ac:dyDescent="0.2">
      <c r="A160" s="42"/>
      <c r="C160" s="50"/>
      <c r="D160" s="22" t="str">
        <f t="shared" si="6"/>
        <v/>
      </c>
      <c r="AX160" s="15">
        <f t="shared" si="8"/>
        <v>0</v>
      </c>
      <c r="AZ160" s="25">
        <f t="shared" si="7"/>
        <v>0</v>
      </c>
    </row>
    <row r="161" spans="1:52" ht="15.75" customHeight="1" x14ac:dyDescent="0.2">
      <c r="A161" s="42"/>
      <c r="C161" s="50"/>
      <c r="D161" s="22" t="str">
        <f t="shared" si="6"/>
        <v/>
      </c>
      <c r="AX161" s="15">
        <f t="shared" si="8"/>
        <v>0</v>
      </c>
      <c r="AZ161" s="25">
        <f t="shared" si="7"/>
        <v>0</v>
      </c>
    </row>
    <row r="162" spans="1:52" ht="15.75" customHeight="1" x14ac:dyDescent="0.2">
      <c r="A162" s="42"/>
      <c r="C162" s="50"/>
      <c r="D162" s="22" t="str">
        <f t="shared" si="6"/>
        <v/>
      </c>
      <c r="AX162" s="15">
        <f t="shared" si="8"/>
        <v>0</v>
      </c>
      <c r="AZ162" s="25">
        <f t="shared" si="7"/>
        <v>0</v>
      </c>
    </row>
    <row r="163" spans="1:52" ht="15.75" customHeight="1" x14ac:dyDescent="0.2">
      <c r="A163" s="42"/>
      <c r="C163" s="50"/>
      <c r="D163" s="22" t="str">
        <f t="shared" si="6"/>
        <v/>
      </c>
      <c r="AX163" s="15">
        <f t="shared" si="8"/>
        <v>0</v>
      </c>
      <c r="AZ163" s="25">
        <f t="shared" si="7"/>
        <v>0</v>
      </c>
    </row>
    <row r="164" spans="1:52" ht="15.75" customHeight="1" x14ac:dyDescent="0.2">
      <c r="A164" s="42"/>
      <c r="C164" s="50"/>
      <c r="D164" s="22" t="str">
        <f t="shared" si="6"/>
        <v/>
      </c>
      <c r="AX164" s="15">
        <f t="shared" si="8"/>
        <v>0</v>
      </c>
      <c r="AZ164" s="25">
        <f t="shared" si="7"/>
        <v>0</v>
      </c>
    </row>
    <row r="165" spans="1:52" ht="15.75" customHeight="1" x14ac:dyDescent="0.2">
      <c r="A165" s="42"/>
      <c r="C165" s="50"/>
      <c r="D165" s="22" t="str">
        <f t="shared" si="6"/>
        <v/>
      </c>
      <c r="AX165" s="15">
        <f t="shared" si="8"/>
        <v>0</v>
      </c>
      <c r="AZ165" s="25">
        <f t="shared" si="7"/>
        <v>0</v>
      </c>
    </row>
    <row r="166" spans="1:52" ht="15.75" customHeight="1" x14ac:dyDescent="0.2">
      <c r="A166" s="42"/>
      <c r="C166" s="50"/>
      <c r="D166" s="22" t="str">
        <f t="shared" si="6"/>
        <v/>
      </c>
      <c r="AX166" s="15">
        <f t="shared" si="8"/>
        <v>0</v>
      </c>
      <c r="AZ166" s="25">
        <f t="shared" si="7"/>
        <v>0</v>
      </c>
    </row>
    <row r="167" spans="1:52" ht="15.75" customHeight="1" x14ac:dyDescent="0.2">
      <c r="A167" s="42"/>
      <c r="C167" s="50"/>
      <c r="D167" s="22" t="str">
        <f t="shared" si="6"/>
        <v/>
      </c>
      <c r="AX167" s="15">
        <f t="shared" si="8"/>
        <v>0</v>
      </c>
      <c r="AZ167" s="25">
        <f t="shared" si="7"/>
        <v>0</v>
      </c>
    </row>
    <row r="168" spans="1:52" ht="15.75" customHeight="1" x14ac:dyDescent="0.2">
      <c r="A168" s="42"/>
      <c r="C168" s="50"/>
      <c r="D168" s="22" t="str">
        <f t="shared" si="6"/>
        <v/>
      </c>
      <c r="AX168" s="15">
        <f t="shared" si="8"/>
        <v>0</v>
      </c>
      <c r="AZ168" s="25">
        <f t="shared" si="7"/>
        <v>0</v>
      </c>
    </row>
    <row r="169" spans="1:52" ht="15.75" customHeight="1" x14ac:dyDescent="0.2">
      <c r="A169" s="42"/>
      <c r="C169" s="50"/>
      <c r="D169" s="22" t="str">
        <f t="shared" si="6"/>
        <v/>
      </c>
      <c r="AX169" s="15">
        <f t="shared" si="8"/>
        <v>0</v>
      </c>
      <c r="AZ169" s="25">
        <f t="shared" si="7"/>
        <v>0</v>
      </c>
    </row>
    <row r="170" spans="1:52" ht="15.75" customHeight="1" x14ac:dyDescent="0.2">
      <c r="A170" s="42"/>
      <c r="C170" s="50"/>
      <c r="D170" s="22" t="str">
        <f t="shared" si="6"/>
        <v/>
      </c>
      <c r="AX170" s="15">
        <f t="shared" si="8"/>
        <v>0</v>
      </c>
      <c r="AZ170" s="25">
        <f t="shared" si="7"/>
        <v>0</v>
      </c>
    </row>
    <row r="171" spans="1:52" ht="15.75" customHeight="1" x14ac:dyDescent="0.2">
      <c r="A171" s="42"/>
      <c r="C171" s="50"/>
      <c r="D171" s="22" t="str">
        <f t="shared" si="6"/>
        <v/>
      </c>
      <c r="AX171" s="15">
        <f t="shared" si="8"/>
        <v>0</v>
      </c>
      <c r="AZ171" s="25">
        <f t="shared" si="7"/>
        <v>0</v>
      </c>
    </row>
    <row r="172" spans="1:52" ht="15.75" customHeight="1" x14ac:dyDescent="0.2">
      <c r="A172" s="42"/>
      <c r="C172" s="50"/>
      <c r="D172" s="22" t="str">
        <f t="shared" si="6"/>
        <v/>
      </c>
      <c r="AX172" s="15">
        <f t="shared" si="8"/>
        <v>0</v>
      </c>
      <c r="AZ172" s="25">
        <f t="shared" si="7"/>
        <v>0</v>
      </c>
    </row>
    <row r="173" spans="1:52" ht="15.75" customHeight="1" x14ac:dyDescent="0.2">
      <c r="A173" s="42"/>
      <c r="C173" s="50"/>
      <c r="D173" s="22" t="str">
        <f t="shared" si="6"/>
        <v/>
      </c>
      <c r="AX173" s="15">
        <f t="shared" si="8"/>
        <v>0</v>
      </c>
      <c r="AZ173" s="25">
        <f t="shared" si="7"/>
        <v>0</v>
      </c>
    </row>
    <row r="174" spans="1:52" ht="15.75" customHeight="1" x14ac:dyDescent="0.2">
      <c r="A174" s="42"/>
      <c r="C174" s="50"/>
      <c r="D174" s="22" t="str">
        <f t="shared" si="6"/>
        <v/>
      </c>
      <c r="AX174" s="15">
        <f t="shared" si="8"/>
        <v>0</v>
      </c>
      <c r="AZ174" s="25">
        <f t="shared" si="7"/>
        <v>0</v>
      </c>
    </row>
    <row r="175" spans="1:52" ht="15.75" customHeight="1" x14ac:dyDescent="0.2">
      <c r="A175" s="42"/>
      <c r="C175" s="50"/>
      <c r="D175" s="22" t="str">
        <f t="shared" si="6"/>
        <v/>
      </c>
      <c r="AX175" s="15">
        <f t="shared" si="8"/>
        <v>0</v>
      </c>
      <c r="AZ175" s="25">
        <f t="shared" si="7"/>
        <v>0</v>
      </c>
    </row>
    <row r="176" spans="1:52" ht="15.75" customHeight="1" x14ac:dyDescent="0.2">
      <c r="A176" s="42"/>
      <c r="C176" s="50"/>
      <c r="D176" s="22" t="str">
        <f t="shared" si="6"/>
        <v/>
      </c>
      <c r="AX176" s="15">
        <f t="shared" si="8"/>
        <v>0</v>
      </c>
      <c r="AZ176" s="25">
        <f t="shared" si="7"/>
        <v>0</v>
      </c>
    </row>
    <row r="177" spans="1:52" ht="15.75" customHeight="1" x14ac:dyDescent="0.2">
      <c r="A177" s="42"/>
      <c r="C177" s="50"/>
      <c r="D177" s="22" t="str">
        <f t="shared" si="6"/>
        <v/>
      </c>
      <c r="AX177" s="15">
        <f t="shared" si="8"/>
        <v>0</v>
      </c>
      <c r="AZ177" s="25">
        <f t="shared" si="7"/>
        <v>0</v>
      </c>
    </row>
    <row r="178" spans="1:52" ht="15.75" customHeight="1" x14ac:dyDescent="0.2">
      <c r="A178" s="42"/>
      <c r="C178" s="50"/>
      <c r="D178" s="22" t="str">
        <f t="shared" si="6"/>
        <v/>
      </c>
      <c r="AX178" s="15">
        <f t="shared" si="8"/>
        <v>0</v>
      </c>
      <c r="AZ178" s="25">
        <f t="shared" si="7"/>
        <v>0</v>
      </c>
    </row>
    <row r="179" spans="1:52" ht="15.75" customHeight="1" x14ac:dyDescent="0.2">
      <c r="A179" s="42"/>
      <c r="C179" s="50"/>
      <c r="D179" s="22" t="str">
        <f t="shared" si="6"/>
        <v/>
      </c>
      <c r="AX179" s="15">
        <f t="shared" si="8"/>
        <v>0</v>
      </c>
      <c r="AZ179" s="25">
        <f t="shared" si="7"/>
        <v>0</v>
      </c>
    </row>
    <row r="180" spans="1:52" ht="15.75" customHeight="1" x14ac:dyDescent="0.2">
      <c r="A180" s="42"/>
      <c r="C180" s="50"/>
      <c r="D180" s="22" t="str">
        <f t="shared" si="6"/>
        <v/>
      </c>
      <c r="AX180" s="15">
        <f t="shared" si="8"/>
        <v>0</v>
      </c>
      <c r="AZ180" s="25">
        <f t="shared" si="7"/>
        <v>0</v>
      </c>
    </row>
    <row r="181" spans="1:52" ht="15.75" customHeight="1" x14ac:dyDescent="0.2">
      <c r="A181" s="42"/>
      <c r="C181" s="50"/>
      <c r="D181" s="22" t="str">
        <f t="shared" si="6"/>
        <v/>
      </c>
      <c r="AX181" s="15">
        <f t="shared" si="8"/>
        <v>0</v>
      </c>
      <c r="AZ181" s="25">
        <f t="shared" si="7"/>
        <v>0</v>
      </c>
    </row>
    <row r="182" spans="1:52" ht="15.75" customHeight="1" x14ac:dyDescent="0.2">
      <c r="A182" s="42"/>
      <c r="C182" s="50"/>
      <c r="D182" s="22" t="str">
        <f t="shared" si="6"/>
        <v/>
      </c>
      <c r="AX182" s="15">
        <f t="shared" si="8"/>
        <v>0</v>
      </c>
      <c r="AZ182" s="25">
        <f t="shared" si="7"/>
        <v>0</v>
      </c>
    </row>
    <row r="183" spans="1:52" ht="15.75" customHeight="1" x14ac:dyDescent="0.2">
      <c r="A183" s="42"/>
      <c r="C183" s="50"/>
      <c r="D183" s="22" t="str">
        <f t="shared" si="6"/>
        <v/>
      </c>
      <c r="AX183" s="15">
        <f t="shared" si="8"/>
        <v>0</v>
      </c>
      <c r="AZ183" s="25">
        <f t="shared" si="7"/>
        <v>0</v>
      </c>
    </row>
    <row r="184" spans="1:52" ht="15.75" customHeight="1" x14ac:dyDescent="0.2">
      <c r="A184" s="42"/>
      <c r="C184" s="50"/>
      <c r="D184" s="22" t="str">
        <f t="shared" si="6"/>
        <v/>
      </c>
      <c r="AX184" s="15">
        <f t="shared" si="8"/>
        <v>0</v>
      </c>
      <c r="AZ184" s="25">
        <f t="shared" si="7"/>
        <v>0</v>
      </c>
    </row>
    <row r="185" spans="1:52" ht="15.75" customHeight="1" x14ac:dyDescent="0.2">
      <c r="A185" s="42"/>
      <c r="C185" s="50"/>
      <c r="D185" s="22" t="str">
        <f t="shared" si="6"/>
        <v/>
      </c>
      <c r="AX185" s="15">
        <f t="shared" si="8"/>
        <v>0</v>
      </c>
      <c r="AZ185" s="25">
        <f t="shared" si="7"/>
        <v>0</v>
      </c>
    </row>
    <row r="186" spans="1:52" ht="15.75" customHeight="1" x14ac:dyDescent="0.2">
      <c r="A186" s="42"/>
      <c r="C186" s="50"/>
      <c r="D186" s="22" t="str">
        <f t="shared" si="6"/>
        <v/>
      </c>
      <c r="AX186" s="15">
        <f t="shared" si="8"/>
        <v>0</v>
      </c>
      <c r="AZ186" s="25">
        <f t="shared" si="7"/>
        <v>0</v>
      </c>
    </row>
    <row r="187" spans="1:52" ht="15.75" customHeight="1" x14ac:dyDescent="0.2">
      <c r="A187" s="42"/>
      <c r="C187" s="50"/>
      <c r="D187" s="22" t="str">
        <f t="shared" si="6"/>
        <v/>
      </c>
      <c r="AX187" s="15">
        <f t="shared" si="8"/>
        <v>0</v>
      </c>
      <c r="AZ187" s="25">
        <f t="shared" si="7"/>
        <v>0</v>
      </c>
    </row>
    <row r="188" spans="1:52" ht="15.75" customHeight="1" x14ac:dyDescent="0.2">
      <c r="A188" s="42"/>
      <c r="C188" s="50"/>
      <c r="D188" s="22" t="str">
        <f t="shared" si="6"/>
        <v/>
      </c>
      <c r="AX188" s="15">
        <f t="shared" si="8"/>
        <v>0</v>
      </c>
      <c r="AZ188" s="25">
        <f t="shared" si="7"/>
        <v>0</v>
      </c>
    </row>
    <row r="189" spans="1:52" ht="15.75" customHeight="1" x14ac:dyDescent="0.2">
      <c r="A189" s="42"/>
      <c r="C189" s="50"/>
      <c r="D189" s="22" t="str">
        <f t="shared" si="6"/>
        <v/>
      </c>
      <c r="AX189" s="15">
        <f t="shared" si="8"/>
        <v>0</v>
      </c>
      <c r="AZ189" s="25">
        <f t="shared" si="7"/>
        <v>0</v>
      </c>
    </row>
    <row r="190" spans="1:52" ht="15.75" customHeight="1" x14ac:dyDescent="0.2">
      <c r="A190" s="42"/>
      <c r="C190" s="50"/>
      <c r="D190" s="22" t="str">
        <f t="shared" si="6"/>
        <v/>
      </c>
      <c r="AX190" s="15">
        <f t="shared" si="8"/>
        <v>0</v>
      </c>
      <c r="AZ190" s="25">
        <f t="shared" si="7"/>
        <v>0</v>
      </c>
    </row>
    <row r="191" spans="1:52" ht="15.75" customHeight="1" x14ac:dyDescent="0.2">
      <c r="A191" s="42"/>
      <c r="C191" s="50"/>
      <c r="D191" s="22" t="str">
        <f t="shared" si="6"/>
        <v/>
      </c>
      <c r="AX191" s="15">
        <f t="shared" si="8"/>
        <v>0</v>
      </c>
      <c r="AZ191" s="25">
        <f t="shared" si="7"/>
        <v>0</v>
      </c>
    </row>
    <row r="192" spans="1:52" ht="15.75" customHeight="1" x14ac:dyDescent="0.2">
      <c r="A192" s="42"/>
      <c r="C192" s="50"/>
      <c r="D192" s="22" t="str">
        <f t="shared" si="6"/>
        <v/>
      </c>
      <c r="AX192" s="15">
        <f t="shared" si="8"/>
        <v>0</v>
      </c>
      <c r="AZ192" s="25">
        <f t="shared" si="7"/>
        <v>0</v>
      </c>
    </row>
    <row r="193" spans="1:52" ht="15.75" customHeight="1" x14ac:dyDescent="0.2">
      <c r="A193" s="42"/>
      <c r="C193" s="50"/>
      <c r="D193" s="22" t="str">
        <f t="shared" si="6"/>
        <v/>
      </c>
      <c r="AX193" s="15">
        <f t="shared" si="8"/>
        <v>0</v>
      </c>
      <c r="AZ193" s="25">
        <f t="shared" si="7"/>
        <v>0</v>
      </c>
    </row>
    <row r="194" spans="1:52" ht="15.75" customHeight="1" x14ac:dyDescent="0.2">
      <c r="A194" s="42"/>
      <c r="C194" s="50"/>
      <c r="D194" s="22" t="str">
        <f t="shared" si="6"/>
        <v/>
      </c>
      <c r="AX194" s="15">
        <f t="shared" si="8"/>
        <v>0</v>
      </c>
      <c r="AZ194" s="25">
        <f t="shared" si="7"/>
        <v>0</v>
      </c>
    </row>
    <row r="195" spans="1:52" ht="15.75" customHeight="1" x14ac:dyDescent="0.2">
      <c r="A195" s="42"/>
      <c r="C195" s="50"/>
      <c r="D195" s="22" t="str">
        <f t="shared" ref="D195:D258" si="9">IF(B195=0,"",C195/B195*100)</f>
        <v/>
      </c>
      <c r="AX195" s="15">
        <f t="shared" si="8"/>
        <v>0</v>
      </c>
      <c r="AZ195" s="25">
        <f t="shared" ref="AZ195:AZ258" si="10">IF(A195="",0,1)</f>
        <v>0</v>
      </c>
    </row>
    <row r="196" spans="1:52" ht="15.75" customHeight="1" x14ac:dyDescent="0.2">
      <c r="A196" s="42"/>
      <c r="C196" s="50"/>
      <c r="D196" s="22" t="str">
        <f t="shared" si="9"/>
        <v/>
      </c>
      <c r="AX196" s="15">
        <f t="shared" ref="AX196:AX259" si="11">IF(AX195&lt;1,0,AX195-1)</f>
        <v>0</v>
      </c>
      <c r="AZ196" s="25">
        <f t="shared" si="10"/>
        <v>0</v>
      </c>
    </row>
    <row r="197" spans="1:52" ht="15.75" customHeight="1" x14ac:dyDescent="0.2">
      <c r="A197" s="42"/>
      <c r="C197" s="50"/>
      <c r="D197" s="22" t="str">
        <f t="shared" si="9"/>
        <v/>
      </c>
      <c r="AX197" s="15">
        <f t="shared" si="11"/>
        <v>0</v>
      </c>
      <c r="AZ197" s="25">
        <f t="shared" si="10"/>
        <v>0</v>
      </c>
    </row>
    <row r="198" spans="1:52" ht="15.75" customHeight="1" x14ac:dyDescent="0.2">
      <c r="A198" s="42"/>
      <c r="C198" s="50"/>
      <c r="D198" s="22" t="str">
        <f t="shared" si="9"/>
        <v/>
      </c>
      <c r="AX198" s="15">
        <f t="shared" si="11"/>
        <v>0</v>
      </c>
      <c r="AZ198" s="25">
        <f t="shared" si="10"/>
        <v>0</v>
      </c>
    </row>
    <row r="199" spans="1:52" ht="15.75" customHeight="1" x14ac:dyDescent="0.2">
      <c r="A199" s="42"/>
      <c r="C199" s="50"/>
      <c r="D199" s="22" t="str">
        <f t="shared" si="9"/>
        <v/>
      </c>
      <c r="AX199" s="15">
        <f t="shared" si="11"/>
        <v>0</v>
      </c>
      <c r="AZ199" s="25">
        <f t="shared" si="10"/>
        <v>0</v>
      </c>
    </row>
    <row r="200" spans="1:52" ht="15.75" customHeight="1" x14ac:dyDescent="0.2">
      <c r="A200" s="42"/>
      <c r="C200" s="50"/>
      <c r="D200" s="22" t="str">
        <f t="shared" si="9"/>
        <v/>
      </c>
      <c r="AX200" s="15">
        <f t="shared" si="11"/>
        <v>0</v>
      </c>
      <c r="AZ200" s="25">
        <f t="shared" si="10"/>
        <v>0</v>
      </c>
    </row>
    <row r="201" spans="1:52" ht="15.75" customHeight="1" x14ac:dyDescent="0.2">
      <c r="A201" s="42"/>
      <c r="C201" s="50"/>
      <c r="D201" s="22" t="str">
        <f t="shared" si="9"/>
        <v/>
      </c>
      <c r="AX201" s="15">
        <f t="shared" si="11"/>
        <v>0</v>
      </c>
      <c r="AZ201" s="25">
        <f t="shared" si="10"/>
        <v>0</v>
      </c>
    </row>
    <row r="202" spans="1:52" ht="15.75" customHeight="1" x14ac:dyDescent="0.2">
      <c r="A202" s="42"/>
      <c r="C202" s="50"/>
      <c r="D202" s="22" t="str">
        <f t="shared" si="9"/>
        <v/>
      </c>
      <c r="AX202" s="15">
        <f t="shared" si="11"/>
        <v>0</v>
      </c>
      <c r="AZ202" s="25">
        <f t="shared" si="10"/>
        <v>0</v>
      </c>
    </row>
    <row r="203" spans="1:52" ht="15.75" customHeight="1" x14ac:dyDescent="0.2">
      <c r="A203" s="42"/>
      <c r="C203" s="50"/>
      <c r="D203" s="22" t="str">
        <f t="shared" si="9"/>
        <v/>
      </c>
      <c r="AX203" s="15">
        <f t="shared" si="11"/>
        <v>0</v>
      </c>
      <c r="AZ203" s="25">
        <f t="shared" si="10"/>
        <v>0</v>
      </c>
    </row>
    <row r="204" spans="1:52" ht="15.75" customHeight="1" x14ac:dyDescent="0.2">
      <c r="A204" s="42"/>
      <c r="C204" s="50"/>
      <c r="D204" s="22" t="str">
        <f t="shared" si="9"/>
        <v/>
      </c>
      <c r="AX204" s="15">
        <f t="shared" si="11"/>
        <v>0</v>
      </c>
      <c r="AZ204" s="25">
        <f t="shared" si="10"/>
        <v>0</v>
      </c>
    </row>
    <row r="205" spans="1:52" ht="15.75" customHeight="1" x14ac:dyDescent="0.2">
      <c r="A205" s="42"/>
      <c r="C205" s="50"/>
      <c r="D205" s="22" t="str">
        <f t="shared" si="9"/>
        <v/>
      </c>
      <c r="AX205" s="15">
        <f t="shared" si="11"/>
        <v>0</v>
      </c>
      <c r="AZ205" s="25">
        <f t="shared" si="10"/>
        <v>0</v>
      </c>
    </row>
    <row r="206" spans="1:52" ht="15.75" customHeight="1" x14ac:dyDescent="0.2">
      <c r="A206" s="42"/>
      <c r="C206" s="50"/>
      <c r="D206" s="22" t="str">
        <f t="shared" si="9"/>
        <v/>
      </c>
      <c r="AX206" s="15">
        <f t="shared" si="11"/>
        <v>0</v>
      </c>
      <c r="AZ206" s="25">
        <f t="shared" si="10"/>
        <v>0</v>
      </c>
    </row>
    <row r="207" spans="1:52" ht="15.75" customHeight="1" x14ac:dyDescent="0.2">
      <c r="A207" s="42"/>
      <c r="C207" s="50"/>
      <c r="D207" s="22" t="str">
        <f t="shared" si="9"/>
        <v/>
      </c>
      <c r="AX207" s="15">
        <f t="shared" si="11"/>
        <v>0</v>
      </c>
      <c r="AZ207" s="25">
        <f t="shared" si="10"/>
        <v>0</v>
      </c>
    </row>
    <row r="208" spans="1:52" ht="15.75" customHeight="1" x14ac:dyDescent="0.2">
      <c r="A208" s="42"/>
      <c r="C208" s="50"/>
      <c r="D208" s="22" t="str">
        <f t="shared" si="9"/>
        <v/>
      </c>
      <c r="AX208" s="15">
        <f t="shared" si="11"/>
        <v>0</v>
      </c>
      <c r="AZ208" s="25">
        <f t="shared" si="10"/>
        <v>0</v>
      </c>
    </row>
    <row r="209" spans="1:52" ht="15.75" customHeight="1" x14ac:dyDescent="0.2">
      <c r="A209" s="42"/>
      <c r="C209" s="50"/>
      <c r="D209" s="22" t="str">
        <f t="shared" si="9"/>
        <v/>
      </c>
      <c r="AX209" s="15">
        <f t="shared" si="11"/>
        <v>0</v>
      </c>
      <c r="AZ209" s="25">
        <f t="shared" si="10"/>
        <v>0</v>
      </c>
    </row>
    <row r="210" spans="1:52" ht="15.75" customHeight="1" x14ac:dyDescent="0.2">
      <c r="A210" s="42"/>
      <c r="C210" s="50"/>
      <c r="D210" s="22" t="str">
        <f t="shared" si="9"/>
        <v/>
      </c>
      <c r="AX210" s="15">
        <f t="shared" si="11"/>
        <v>0</v>
      </c>
      <c r="AZ210" s="25">
        <f t="shared" si="10"/>
        <v>0</v>
      </c>
    </row>
    <row r="211" spans="1:52" ht="15.75" customHeight="1" x14ac:dyDescent="0.2">
      <c r="A211" s="42"/>
      <c r="C211" s="50"/>
      <c r="D211" s="22" t="str">
        <f t="shared" si="9"/>
        <v/>
      </c>
      <c r="AX211" s="15">
        <f t="shared" si="11"/>
        <v>0</v>
      </c>
      <c r="AZ211" s="25">
        <f t="shared" si="10"/>
        <v>0</v>
      </c>
    </row>
    <row r="212" spans="1:52" ht="15.75" customHeight="1" x14ac:dyDescent="0.2">
      <c r="A212" s="42"/>
      <c r="C212" s="50"/>
      <c r="D212" s="22" t="str">
        <f t="shared" si="9"/>
        <v/>
      </c>
      <c r="AX212" s="15">
        <f t="shared" si="11"/>
        <v>0</v>
      </c>
      <c r="AZ212" s="25">
        <f t="shared" si="10"/>
        <v>0</v>
      </c>
    </row>
    <row r="213" spans="1:52" ht="15.75" customHeight="1" x14ac:dyDescent="0.2">
      <c r="A213" s="42"/>
      <c r="C213" s="50"/>
      <c r="D213" s="22" t="str">
        <f t="shared" si="9"/>
        <v/>
      </c>
      <c r="AX213" s="15">
        <f t="shared" si="11"/>
        <v>0</v>
      </c>
      <c r="AZ213" s="25">
        <f t="shared" si="10"/>
        <v>0</v>
      </c>
    </row>
    <row r="214" spans="1:52" ht="15.75" customHeight="1" x14ac:dyDescent="0.2">
      <c r="A214" s="42"/>
      <c r="C214" s="50"/>
      <c r="D214" s="22" t="str">
        <f t="shared" si="9"/>
        <v/>
      </c>
      <c r="AX214" s="15">
        <f t="shared" si="11"/>
        <v>0</v>
      </c>
      <c r="AZ214" s="25">
        <f t="shared" si="10"/>
        <v>0</v>
      </c>
    </row>
    <row r="215" spans="1:52" ht="15.75" customHeight="1" x14ac:dyDescent="0.2">
      <c r="A215" s="42"/>
      <c r="C215" s="50"/>
      <c r="D215" s="22" t="str">
        <f t="shared" si="9"/>
        <v/>
      </c>
      <c r="AX215" s="15">
        <f t="shared" si="11"/>
        <v>0</v>
      </c>
      <c r="AZ215" s="25">
        <f t="shared" si="10"/>
        <v>0</v>
      </c>
    </row>
    <row r="216" spans="1:52" ht="15.75" customHeight="1" x14ac:dyDescent="0.2">
      <c r="A216" s="42"/>
      <c r="C216" s="50"/>
      <c r="D216" s="22" t="str">
        <f t="shared" si="9"/>
        <v/>
      </c>
      <c r="AX216" s="15">
        <f t="shared" si="11"/>
        <v>0</v>
      </c>
      <c r="AZ216" s="25">
        <f t="shared" si="10"/>
        <v>0</v>
      </c>
    </row>
    <row r="217" spans="1:52" ht="15.75" customHeight="1" x14ac:dyDescent="0.2">
      <c r="A217" s="42"/>
      <c r="C217" s="50"/>
      <c r="D217" s="22" t="str">
        <f t="shared" si="9"/>
        <v/>
      </c>
      <c r="AX217" s="15">
        <f t="shared" si="11"/>
        <v>0</v>
      </c>
      <c r="AZ217" s="25">
        <f t="shared" si="10"/>
        <v>0</v>
      </c>
    </row>
    <row r="218" spans="1:52" ht="15.75" customHeight="1" x14ac:dyDescent="0.2">
      <c r="A218" s="42"/>
      <c r="C218" s="50"/>
      <c r="D218" s="22" t="str">
        <f t="shared" si="9"/>
        <v/>
      </c>
      <c r="AX218" s="15">
        <f t="shared" si="11"/>
        <v>0</v>
      </c>
      <c r="AZ218" s="25">
        <f t="shared" si="10"/>
        <v>0</v>
      </c>
    </row>
    <row r="219" spans="1:52" ht="15.75" customHeight="1" x14ac:dyDescent="0.2">
      <c r="A219" s="42"/>
      <c r="C219" s="50"/>
      <c r="D219" s="22" t="str">
        <f t="shared" si="9"/>
        <v/>
      </c>
      <c r="AX219" s="15">
        <f t="shared" si="11"/>
        <v>0</v>
      </c>
      <c r="AZ219" s="25">
        <f t="shared" si="10"/>
        <v>0</v>
      </c>
    </row>
    <row r="220" spans="1:52" ht="15.75" customHeight="1" x14ac:dyDescent="0.2">
      <c r="A220" s="42"/>
      <c r="C220" s="50"/>
      <c r="D220" s="22" t="str">
        <f t="shared" si="9"/>
        <v/>
      </c>
      <c r="AX220" s="15">
        <f t="shared" si="11"/>
        <v>0</v>
      </c>
      <c r="AZ220" s="25">
        <f t="shared" si="10"/>
        <v>0</v>
      </c>
    </row>
    <row r="221" spans="1:52" ht="15.75" customHeight="1" x14ac:dyDescent="0.2">
      <c r="A221" s="42"/>
      <c r="C221" s="50"/>
      <c r="D221" s="22" t="str">
        <f t="shared" si="9"/>
        <v/>
      </c>
      <c r="AX221" s="15">
        <f t="shared" si="11"/>
        <v>0</v>
      </c>
      <c r="AZ221" s="25">
        <f t="shared" si="10"/>
        <v>0</v>
      </c>
    </row>
    <row r="222" spans="1:52" ht="15.75" customHeight="1" x14ac:dyDescent="0.2">
      <c r="A222" s="42"/>
      <c r="C222" s="50"/>
      <c r="D222" s="22" t="str">
        <f t="shared" si="9"/>
        <v/>
      </c>
      <c r="AX222" s="15">
        <f t="shared" si="11"/>
        <v>0</v>
      </c>
      <c r="AZ222" s="25">
        <f t="shared" si="10"/>
        <v>0</v>
      </c>
    </row>
    <row r="223" spans="1:52" ht="15.75" customHeight="1" x14ac:dyDescent="0.2">
      <c r="A223" s="42"/>
      <c r="C223" s="50"/>
      <c r="D223" s="22" t="str">
        <f t="shared" si="9"/>
        <v/>
      </c>
      <c r="AX223" s="15">
        <f t="shared" si="11"/>
        <v>0</v>
      </c>
      <c r="AZ223" s="25">
        <f t="shared" si="10"/>
        <v>0</v>
      </c>
    </row>
    <row r="224" spans="1:52" ht="15.75" customHeight="1" x14ac:dyDescent="0.2">
      <c r="A224" s="42"/>
      <c r="C224" s="50"/>
      <c r="D224" s="22" t="str">
        <f t="shared" si="9"/>
        <v/>
      </c>
      <c r="AX224" s="15">
        <f t="shared" si="11"/>
        <v>0</v>
      </c>
      <c r="AZ224" s="25">
        <f t="shared" si="10"/>
        <v>0</v>
      </c>
    </row>
    <row r="225" spans="1:52" ht="15.75" customHeight="1" x14ac:dyDescent="0.2">
      <c r="A225" s="42"/>
      <c r="C225" s="50"/>
      <c r="D225" s="22" t="str">
        <f t="shared" si="9"/>
        <v/>
      </c>
      <c r="AX225" s="15">
        <f t="shared" si="11"/>
        <v>0</v>
      </c>
      <c r="AZ225" s="25">
        <f t="shared" si="10"/>
        <v>0</v>
      </c>
    </row>
    <row r="226" spans="1:52" ht="15.75" customHeight="1" x14ac:dyDescent="0.2">
      <c r="A226" s="42"/>
      <c r="C226" s="50"/>
      <c r="D226" s="22" t="str">
        <f t="shared" si="9"/>
        <v/>
      </c>
      <c r="AX226" s="15">
        <f t="shared" si="11"/>
        <v>0</v>
      </c>
      <c r="AZ226" s="25">
        <f t="shared" si="10"/>
        <v>0</v>
      </c>
    </row>
    <row r="227" spans="1:52" ht="15.75" customHeight="1" x14ac:dyDescent="0.2">
      <c r="A227" s="42"/>
      <c r="C227" s="50"/>
      <c r="D227" s="22" t="str">
        <f t="shared" si="9"/>
        <v/>
      </c>
      <c r="AX227" s="15">
        <f t="shared" si="11"/>
        <v>0</v>
      </c>
      <c r="AZ227" s="25">
        <f t="shared" si="10"/>
        <v>0</v>
      </c>
    </row>
    <row r="228" spans="1:52" ht="15.75" customHeight="1" x14ac:dyDescent="0.2">
      <c r="A228" s="42"/>
      <c r="C228" s="50"/>
      <c r="D228" s="22" t="str">
        <f t="shared" si="9"/>
        <v/>
      </c>
      <c r="AX228" s="15">
        <f t="shared" si="11"/>
        <v>0</v>
      </c>
      <c r="AZ228" s="25">
        <f t="shared" si="10"/>
        <v>0</v>
      </c>
    </row>
    <row r="229" spans="1:52" ht="15.75" customHeight="1" x14ac:dyDescent="0.2">
      <c r="A229" s="42"/>
      <c r="C229" s="50"/>
      <c r="D229" s="22" t="str">
        <f t="shared" si="9"/>
        <v/>
      </c>
      <c r="AX229" s="15">
        <f t="shared" si="11"/>
        <v>0</v>
      </c>
      <c r="AZ229" s="25">
        <f t="shared" si="10"/>
        <v>0</v>
      </c>
    </row>
    <row r="230" spans="1:52" ht="15.75" customHeight="1" x14ac:dyDescent="0.2">
      <c r="A230" s="42"/>
      <c r="C230" s="50"/>
      <c r="D230" s="22" t="str">
        <f t="shared" si="9"/>
        <v/>
      </c>
      <c r="AX230" s="15">
        <f t="shared" si="11"/>
        <v>0</v>
      </c>
      <c r="AZ230" s="25">
        <f t="shared" si="10"/>
        <v>0</v>
      </c>
    </row>
    <row r="231" spans="1:52" ht="15.75" customHeight="1" x14ac:dyDescent="0.2">
      <c r="A231" s="42"/>
      <c r="C231" s="50"/>
      <c r="D231" s="22" t="str">
        <f t="shared" si="9"/>
        <v/>
      </c>
      <c r="AX231" s="15">
        <f t="shared" si="11"/>
        <v>0</v>
      </c>
      <c r="AZ231" s="25">
        <f t="shared" si="10"/>
        <v>0</v>
      </c>
    </row>
    <row r="232" spans="1:52" ht="15.75" customHeight="1" x14ac:dyDescent="0.2">
      <c r="A232" s="42"/>
      <c r="C232" s="50"/>
      <c r="D232" s="22" t="str">
        <f t="shared" si="9"/>
        <v/>
      </c>
      <c r="AX232" s="15">
        <f t="shared" si="11"/>
        <v>0</v>
      </c>
      <c r="AZ232" s="25">
        <f t="shared" si="10"/>
        <v>0</v>
      </c>
    </row>
    <row r="233" spans="1:52" ht="15.75" customHeight="1" x14ac:dyDescent="0.2">
      <c r="A233" s="42"/>
      <c r="C233" s="50"/>
      <c r="D233" s="22" t="str">
        <f t="shared" si="9"/>
        <v/>
      </c>
      <c r="AX233" s="15">
        <f t="shared" si="11"/>
        <v>0</v>
      </c>
      <c r="AZ233" s="25">
        <f t="shared" si="10"/>
        <v>0</v>
      </c>
    </row>
    <row r="234" spans="1:52" ht="15.75" customHeight="1" x14ac:dyDescent="0.2">
      <c r="A234" s="42"/>
      <c r="C234" s="50"/>
      <c r="D234" s="22" t="str">
        <f t="shared" si="9"/>
        <v/>
      </c>
      <c r="AX234" s="15">
        <f t="shared" si="11"/>
        <v>0</v>
      </c>
      <c r="AZ234" s="25">
        <f t="shared" si="10"/>
        <v>0</v>
      </c>
    </row>
    <row r="235" spans="1:52" ht="15.75" customHeight="1" x14ac:dyDescent="0.2">
      <c r="A235" s="42"/>
      <c r="C235" s="50"/>
      <c r="D235" s="22" t="str">
        <f t="shared" si="9"/>
        <v/>
      </c>
      <c r="AX235" s="15">
        <f t="shared" si="11"/>
        <v>0</v>
      </c>
      <c r="AZ235" s="25">
        <f t="shared" si="10"/>
        <v>0</v>
      </c>
    </row>
    <row r="236" spans="1:52" ht="15.75" customHeight="1" x14ac:dyDescent="0.2">
      <c r="A236" s="42"/>
      <c r="C236" s="50"/>
      <c r="D236" s="22" t="str">
        <f t="shared" si="9"/>
        <v/>
      </c>
      <c r="AX236" s="15">
        <f t="shared" si="11"/>
        <v>0</v>
      </c>
      <c r="AZ236" s="25">
        <f t="shared" si="10"/>
        <v>0</v>
      </c>
    </row>
    <row r="237" spans="1:52" ht="15.75" customHeight="1" x14ac:dyDescent="0.2">
      <c r="A237" s="42"/>
      <c r="C237" s="50"/>
      <c r="D237" s="22" t="str">
        <f t="shared" si="9"/>
        <v/>
      </c>
      <c r="AX237" s="15">
        <f t="shared" si="11"/>
        <v>0</v>
      </c>
      <c r="AZ237" s="25">
        <f t="shared" si="10"/>
        <v>0</v>
      </c>
    </row>
    <row r="238" spans="1:52" ht="15.75" customHeight="1" x14ac:dyDescent="0.2">
      <c r="A238" s="42"/>
      <c r="C238" s="50"/>
      <c r="D238" s="22" t="str">
        <f t="shared" si="9"/>
        <v/>
      </c>
      <c r="AX238" s="15">
        <f t="shared" si="11"/>
        <v>0</v>
      </c>
      <c r="AZ238" s="25">
        <f t="shared" si="10"/>
        <v>0</v>
      </c>
    </row>
    <row r="239" spans="1:52" ht="15.75" customHeight="1" x14ac:dyDescent="0.2">
      <c r="A239" s="42"/>
      <c r="C239" s="50"/>
      <c r="D239" s="22" t="str">
        <f t="shared" si="9"/>
        <v/>
      </c>
      <c r="AX239" s="15">
        <f t="shared" si="11"/>
        <v>0</v>
      </c>
      <c r="AZ239" s="25">
        <f t="shared" si="10"/>
        <v>0</v>
      </c>
    </row>
    <row r="240" spans="1:52" ht="15.75" customHeight="1" x14ac:dyDescent="0.2">
      <c r="A240" s="42"/>
      <c r="C240" s="50"/>
      <c r="D240" s="22" t="str">
        <f t="shared" si="9"/>
        <v/>
      </c>
      <c r="AX240" s="15">
        <f t="shared" si="11"/>
        <v>0</v>
      </c>
      <c r="AZ240" s="25">
        <f t="shared" si="10"/>
        <v>0</v>
      </c>
    </row>
    <row r="241" spans="1:52" ht="15.75" customHeight="1" x14ac:dyDescent="0.2">
      <c r="A241" s="42"/>
      <c r="C241" s="50"/>
      <c r="D241" s="22" t="str">
        <f t="shared" si="9"/>
        <v/>
      </c>
      <c r="AX241" s="15">
        <f t="shared" si="11"/>
        <v>0</v>
      </c>
      <c r="AZ241" s="25">
        <f t="shared" si="10"/>
        <v>0</v>
      </c>
    </row>
    <row r="242" spans="1:52" ht="15.75" customHeight="1" x14ac:dyDescent="0.2">
      <c r="A242" s="42"/>
      <c r="C242" s="50"/>
      <c r="D242" s="22" t="str">
        <f t="shared" si="9"/>
        <v/>
      </c>
      <c r="AX242" s="15">
        <f t="shared" si="11"/>
        <v>0</v>
      </c>
      <c r="AZ242" s="25">
        <f t="shared" si="10"/>
        <v>0</v>
      </c>
    </row>
    <row r="243" spans="1:52" ht="15.75" customHeight="1" x14ac:dyDescent="0.2">
      <c r="A243" s="42"/>
      <c r="C243" s="50"/>
      <c r="D243" s="22" t="str">
        <f t="shared" si="9"/>
        <v/>
      </c>
      <c r="AX243" s="15">
        <f t="shared" si="11"/>
        <v>0</v>
      </c>
      <c r="AZ243" s="25">
        <f t="shared" si="10"/>
        <v>0</v>
      </c>
    </row>
    <row r="244" spans="1:52" ht="15.75" customHeight="1" x14ac:dyDescent="0.2">
      <c r="A244" s="42"/>
      <c r="C244" s="50"/>
      <c r="D244" s="22" t="str">
        <f t="shared" si="9"/>
        <v/>
      </c>
      <c r="AX244" s="15">
        <f t="shared" si="11"/>
        <v>0</v>
      </c>
      <c r="AZ244" s="25">
        <f t="shared" si="10"/>
        <v>0</v>
      </c>
    </row>
    <row r="245" spans="1:52" ht="15.75" customHeight="1" x14ac:dyDescent="0.2">
      <c r="A245" s="42"/>
      <c r="C245" s="50"/>
      <c r="D245" s="22" t="str">
        <f t="shared" si="9"/>
        <v/>
      </c>
      <c r="AX245" s="15">
        <f t="shared" si="11"/>
        <v>0</v>
      </c>
      <c r="AZ245" s="25">
        <f t="shared" si="10"/>
        <v>0</v>
      </c>
    </row>
    <row r="246" spans="1:52" ht="15.75" customHeight="1" x14ac:dyDescent="0.2">
      <c r="A246" s="42"/>
      <c r="C246" s="50"/>
      <c r="D246" s="22" t="str">
        <f t="shared" si="9"/>
        <v/>
      </c>
      <c r="AX246" s="15">
        <f t="shared" si="11"/>
        <v>0</v>
      </c>
      <c r="AZ246" s="25">
        <f t="shared" si="10"/>
        <v>0</v>
      </c>
    </row>
    <row r="247" spans="1:52" ht="15.75" customHeight="1" x14ac:dyDescent="0.2">
      <c r="A247" s="42"/>
      <c r="C247" s="50"/>
      <c r="D247" s="22" t="str">
        <f t="shared" si="9"/>
        <v/>
      </c>
      <c r="AX247" s="15">
        <f t="shared" si="11"/>
        <v>0</v>
      </c>
      <c r="AZ247" s="25">
        <f t="shared" si="10"/>
        <v>0</v>
      </c>
    </row>
    <row r="248" spans="1:52" ht="15.75" customHeight="1" x14ac:dyDescent="0.2">
      <c r="A248" s="42"/>
      <c r="C248" s="50"/>
      <c r="D248" s="22" t="str">
        <f t="shared" si="9"/>
        <v/>
      </c>
      <c r="AX248" s="15">
        <f t="shared" si="11"/>
        <v>0</v>
      </c>
      <c r="AZ248" s="25">
        <f t="shared" si="10"/>
        <v>0</v>
      </c>
    </row>
    <row r="249" spans="1:52" ht="15.75" customHeight="1" x14ac:dyDescent="0.2">
      <c r="A249" s="42"/>
      <c r="C249" s="50"/>
      <c r="D249" s="22" t="str">
        <f t="shared" si="9"/>
        <v/>
      </c>
      <c r="AX249" s="15">
        <f t="shared" si="11"/>
        <v>0</v>
      </c>
      <c r="AZ249" s="25">
        <f t="shared" si="10"/>
        <v>0</v>
      </c>
    </row>
    <row r="250" spans="1:52" ht="15.75" customHeight="1" x14ac:dyDescent="0.2">
      <c r="A250" s="42"/>
      <c r="C250" s="50"/>
      <c r="D250" s="22" t="str">
        <f t="shared" si="9"/>
        <v/>
      </c>
      <c r="AX250" s="15">
        <f t="shared" si="11"/>
        <v>0</v>
      </c>
      <c r="AZ250" s="25">
        <f t="shared" si="10"/>
        <v>0</v>
      </c>
    </row>
    <row r="251" spans="1:52" ht="15.75" customHeight="1" x14ac:dyDescent="0.2">
      <c r="A251" s="42"/>
      <c r="C251" s="50"/>
      <c r="D251" s="22" t="str">
        <f t="shared" si="9"/>
        <v/>
      </c>
      <c r="AX251" s="15">
        <f t="shared" si="11"/>
        <v>0</v>
      </c>
      <c r="AZ251" s="25">
        <f t="shared" si="10"/>
        <v>0</v>
      </c>
    </row>
    <row r="252" spans="1:52" ht="15.75" customHeight="1" x14ac:dyDescent="0.2">
      <c r="A252" s="42"/>
      <c r="C252" s="50"/>
      <c r="D252" s="22" t="str">
        <f t="shared" si="9"/>
        <v/>
      </c>
      <c r="AX252" s="15">
        <f t="shared" si="11"/>
        <v>0</v>
      </c>
      <c r="AZ252" s="25">
        <f t="shared" si="10"/>
        <v>0</v>
      </c>
    </row>
    <row r="253" spans="1:52" ht="15.75" customHeight="1" x14ac:dyDescent="0.2">
      <c r="A253" s="42"/>
      <c r="C253" s="50"/>
      <c r="D253" s="22" t="str">
        <f t="shared" si="9"/>
        <v/>
      </c>
      <c r="AX253" s="15">
        <f t="shared" si="11"/>
        <v>0</v>
      </c>
      <c r="AZ253" s="25">
        <f t="shared" si="10"/>
        <v>0</v>
      </c>
    </row>
    <row r="254" spans="1:52" ht="15.75" customHeight="1" x14ac:dyDescent="0.2">
      <c r="A254" s="42"/>
      <c r="C254" s="50"/>
      <c r="D254" s="22" t="str">
        <f t="shared" si="9"/>
        <v/>
      </c>
      <c r="AX254" s="15">
        <f t="shared" si="11"/>
        <v>0</v>
      </c>
      <c r="AZ254" s="25">
        <f t="shared" si="10"/>
        <v>0</v>
      </c>
    </row>
    <row r="255" spans="1:52" ht="15.75" customHeight="1" x14ac:dyDescent="0.2">
      <c r="A255" s="42"/>
      <c r="C255" s="50"/>
      <c r="D255" s="22" t="str">
        <f t="shared" si="9"/>
        <v/>
      </c>
      <c r="AX255" s="15">
        <f t="shared" si="11"/>
        <v>0</v>
      </c>
      <c r="AZ255" s="25">
        <f t="shared" si="10"/>
        <v>0</v>
      </c>
    </row>
    <row r="256" spans="1:52" ht="15.75" customHeight="1" x14ac:dyDescent="0.2">
      <c r="A256" s="42"/>
      <c r="C256" s="50"/>
      <c r="D256" s="22" t="str">
        <f t="shared" si="9"/>
        <v/>
      </c>
      <c r="AX256" s="15">
        <f t="shared" si="11"/>
        <v>0</v>
      </c>
      <c r="AZ256" s="25">
        <f t="shared" si="10"/>
        <v>0</v>
      </c>
    </row>
    <row r="257" spans="1:52" ht="15.75" customHeight="1" x14ac:dyDescent="0.2">
      <c r="A257" s="42"/>
      <c r="C257" s="50"/>
      <c r="D257" s="22" t="str">
        <f t="shared" si="9"/>
        <v/>
      </c>
      <c r="AX257" s="15">
        <f t="shared" si="11"/>
        <v>0</v>
      </c>
      <c r="AZ257" s="25">
        <f t="shared" si="10"/>
        <v>0</v>
      </c>
    </row>
    <row r="258" spans="1:52" ht="15.75" customHeight="1" x14ac:dyDescent="0.2">
      <c r="A258" s="42"/>
      <c r="C258" s="50"/>
      <c r="D258" s="22" t="str">
        <f t="shared" si="9"/>
        <v/>
      </c>
      <c r="AX258" s="15">
        <f t="shared" si="11"/>
        <v>0</v>
      </c>
      <c r="AZ258" s="25">
        <f t="shared" si="10"/>
        <v>0</v>
      </c>
    </row>
    <row r="259" spans="1:52" ht="15.75" customHeight="1" x14ac:dyDescent="0.2">
      <c r="A259" s="42"/>
      <c r="C259" s="50"/>
      <c r="D259" s="22" t="str">
        <f t="shared" ref="D259:D322" si="12">IF(B259=0,"",C259/B259*100)</f>
        <v/>
      </c>
      <c r="AX259" s="15">
        <f t="shared" si="11"/>
        <v>0</v>
      </c>
      <c r="AZ259" s="25">
        <f t="shared" ref="AZ259:AZ322" si="13">IF(A259="",0,1)</f>
        <v>0</v>
      </c>
    </row>
    <row r="260" spans="1:52" ht="15.75" customHeight="1" x14ac:dyDescent="0.2">
      <c r="A260" s="42"/>
      <c r="C260" s="50"/>
      <c r="D260" s="22" t="str">
        <f t="shared" si="12"/>
        <v/>
      </c>
      <c r="AX260" s="15">
        <f t="shared" ref="AX260:AX323" si="14">IF(AX259&lt;1,0,AX259-1)</f>
        <v>0</v>
      </c>
      <c r="AZ260" s="25">
        <f t="shared" si="13"/>
        <v>0</v>
      </c>
    </row>
    <row r="261" spans="1:52" ht="15.75" customHeight="1" x14ac:dyDescent="0.2">
      <c r="A261" s="42"/>
      <c r="C261" s="50"/>
      <c r="D261" s="22" t="str">
        <f t="shared" si="12"/>
        <v/>
      </c>
      <c r="AX261" s="15">
        <f t="shared" si="14"/>
        <v>0</v>
      </c>
      <c r="AZ261" s="25">
        <f t="shared" si="13"/>
        <v>0</v>
      </c>
    </row>
    <row r="262" spans="1:52" ht="15.75" customHeight="1" x14ac:dyDescent="0.2">
      <c r="A262" s="42"/>
      <c r="C262" s="50"/>
      <c r="D262" s="22" t="str">
        <f t="shared" si="12"/>
        <v/>
      </c>
      <c r="AX262" s="15">
        <f t="shared" si="14"/>
        <v>0</v>
      </c>
      <c r="AZ262" s="25">
        <f t="shared" si="13"/>
        <v>0</v>
      </c>
    </row>
    <row r="263" spans="1:52" ht="15.75" customHeight="1" x14ac:dyDescent="0.2">
      <c r="A263" s="42"/>
      <c r="C263" s="50"/>
      <c r="D263" s="22" t="str">
        <f t="shared" si="12"/>
        <v/>
      </c>
      <c r="AX263" s="15">
        <f t="shared" si="14"/>
        <v>0</v>
      </c>
      <c r="AZ263" s="25">
        <f t="shared" si="13"/>
        <v>0</v>
      </c>
    </row>
    <row r="264" spans="1:52" ht="15.75" customHeight="1" x14ac:dyDescent="0.2">
      <c r="A264" s="42"/>
      <c r="C264" s="50"/>
      <c r="D264" s="22" t="str">
        <f t="shared" si="12"/>
        <v/>
      </c>
      <c r="AX264" s="15">
        <f t="shared" si="14"/>
        <v>0</v>
      </c>
      <c r="AZ264" s="25">
        <f t="shared" si="13"/>
        <v>0</v>
      </c>
    </row>
    <row r="265" spans="1:52" ht="15.75" customHeight="1" x14ac:dyDescent="0.2">
      <c r="A265" s="42"/>
      <c r="C265" s="50"/>
      <c r="D265" s="22" t="str">
        <f t="shared" si="12"/>
        <v/>
      </c>
      <c r="AX265" s="15">
        <f t="shared" si="14"/>
        <v>0</v>
      </c>
      <c r="AZ265" s="25">
        <f t="shared" si="13"/>
        <v>0</v>
      </c>
    </row>
    <row r="266" spans="1:52" ht="15.75" customHeight="1" x14ac:dyDescent="0.2">
      <c r="A266" s="42"/>
      <c r="C266" s="50"/>
      <c r="D266" s="22" t="str">
        <f t="shared" si="12"/>
        <v/>
      </c>
      <c r="AX266" s="15">
        <f t="shared" si="14"/>
        <v>0</v>
      </c>
      <c r="AZ266" s="25">
        <f t="shared" si="13"/>
        <v>0</v>
      </c>
    </row>
    <row r="267" spans="1:52" ht="15.75" customHeight="1" x14ac:dyDescent="0.2">
      <c r="A267" s="42"/>
      <c r="C267" s="50"/>
      <c r="D267" s="22" t="str">
        <f t="shared" si="12"/>
        <v/>
      </c>
      <c r="AX267" s="15">
        <f t="shared" si="14"/>
        <v>0</v>
      </c>
      <c r="AZ267" s="25">
        <f t="shared" si="13"/>
        <v>0</v>
      </c>
    </row>
    <row r="268" spans="1:52" ht="15.75" customHeight="1" x14ac:dyDescent="0.2">
      <c r="A268" s="42"/>
      <c r="C268" s="50"/>
      <c r="D268" s="22" t="str">
        <f t="shared" si="12"/>
        <v/>
      </c>
      <c r="AX268" s="15">
        <f t="shared" si="14"/>
        <v>0</v>
      </c>
      <c r="AZ268" s="25">
        <f t="shared" si="13"/>
        <v>0</v>
      </c>
    </row>
    <row r="269" spans="1:52" ht="15.75" customHeight="1" x14ac:dyDescent="0.2">
      <c r="A269" s="42"/>
      <c r="C269" s="50"/>
      <c r="D269" s="22" t="str">
        <f t="shared" si="12"/>
        <v/>
      </c>
      <c r="AX269" s="15">
        <f t="shared" si="14"/>
        <v>0</v>
      </c>
      <c r="AZ269" s="25">
        <f t="shared" si="13"/>
        <v>0</v>
      </c>
    </row>
    <row r="270" spans="1:52" ht="15.75" customHeight="1" x14ac:dyDescent="0.2">
      <c r="A270" s="42"/>
      <c r="C270" s="50"/>
      <c r="D270" s="22" t="str">
        <f t="shared" si="12"/>
        <v/>
      </c>
      <c r="AX270" s="15">
        <f t="shared" si="14"/>
        <v>0</v>
      </c>
      <c r="AZ270" s="25">
        <f t="shared" si="13"/>
        <v>0</v>
      </c>
    </row>
    <row r="271" spans="1:52" ht="15.75" customHeight="1" x14ac:dyDescent="0.2">
      <c r="A271" s="42"/>
      <c r="C271" s="50"/>
      <c r="D271" s="22" t="str">
        <f t="shared" si="12"/>
        <v/>
      </c>
      <c r="AX271" s="15">
        <f t="shared" si="14"/>
        <v>0</v>
      </c>
      <c r="AZ271" s="25">
        <f t="shared" si="13"/>
        <v>0</v>
      </c>
    </row>
    <row r="272" spans="1:52" ht="15.75" customHeight="1" x14ac:dyDescent="0.2">
      <c r="A272" s="42"/>
      <c r="C272" s="50"/>
      <c r="D272" s="22" t="str">
        <f t="shared" si="12"/>
        <v/>
      </c>
      <c r="AX272" s="15">
        <f t="shared" si="14"/>
        <v>0</v>
      </c>
      <c r="AZ272" s="25">
        <f t="shared" si="13"/>
        <v>0</v>
      </c>
    </row>
    <row r="273" spans="1:52" ht="15.75" customHeight="1" x14ac:dyDescent="0.2">
      <c r="A273" s="42"/>
      <c r="C273" s="50"/>
      <c r="D273" s="22" t="str">
        <f t="shared" si="12"/>
        <v/>
      </c>
      <c r="AX273" s="15">
        <f t="shared" si="14"/>
        <v>0</v>
      </c>
      <c r="AZ273" s="25">
        <f t="shared" si="13"/>
        <v>0</v>
      </c>
    </row>
    <row r="274" spans="1:52" ht="15.75" customHeight="1" x14ac:dyDescent="0.2">
      <c r="A274" s="42"/>
      <c r="C274" s="50"/>
      <c r="D274" s="22" t="str">
        <f t="shared" si="12"/>
        <v/>
      </c>
      <c r="AX274" s="15">
        <f t="shared" si="14"/>
        <v>0</v>
      </c>
      <c r="AZ274" s="25">
        <f t="shared" si="13"/>
        <v>0</v>
      </c>
    </row>
    <row r="275" spans="1:52" ht="15.75" customHeight="1" x14ac:dyDescent="0.2">
      <c r="A275" s="42"/>
      <c r="C275" s="50"/>
      <c r="D275" s="22" t="str">
        <f t="shared" si="12"/>
        <v/>
      </c>
      <c r="AX275" s="15">
        <f t="shared" si="14"/>
        <v>0</v>
      </c>
      <c r="AZ275" s="25">
        <f t="shared" si="13"/>
        <v>0</v>
      </c>
    </row>
    <row r="276" spans="1:52" ht="15.75" customHeight="1" x14ac:dyDescent="0.2">
      <c r="A276" s="42"/>
      <c r="C276" s="50"/>
      <c r="D276" s="22" t="str">
        <f t="shared" si="12"/>
        <v/>
      </c>
      <c r="AX276" s="15">
        <f t="shared" si="14"/>
        <v>0</v>
      </c>
      <c r="AZ276" s="25">
        <f t="shared" si="13"/>
        <v>0</v>
      </c>
    </row>
    <row r="277" spans="1:52" ht="15.75" customHeight="1" x14ac:dyDescent="0.2">
      <c r="A277" s="42"/>
      <c r="C277" s="50"/>
      <c r="D277" s="22" t="str">
        <f t="shared" si="12"/>
        <v/>
      </c>
      <c r="AX277" s="15">
        <f t="shared" si="14"/>
        <v>0</v>
      </c>
      <c r="AZ277" s="25">
        <f t="shared" si="13"/>
        <v>0</v>
      </c>
    </row>
    <row r="278" spans="1:52" ht="15.75" customHeight="1" x14ac:dyDescent="0.2">
      <c r="A278" s="42"/>
      <c r="C278" s="50"/>
      <c r="D278" s="22" t="str">
        <f t="shared" si="12"/>
        <v/>
      </c>
      <c r="AX278" s="15">
        <f t="shared" si="14"/>
        <v>0</v>
      </c>
      <c r="AZ278" s="25">
        <f t="shared" si="13"/>
        <v>0</v>
      </c>
    </row>
    <row r="279" spans="1:52" ht="15.75" customHeight="1" x14ac:dyDescent="0.2">
      <c r="A279" s="42"/>
      <c r="C279" s="50"/>
      <c r="D279" s="22" t="str">
        <f t="shared" si="12"/>
        <v/>
      </c>
      <c r="AX279" s="15">
        <f t="shared" si="14"/>
        <v>0</v>
      </c>
      <c r="AZ279" s="25">
        <f t="shared" si="13"/>
        <v>0</v>
      </c>
    </row>
    <row r="280" spans="1:52" ht="15.75" customHeight="1" x14ac:dyDescent="0.2">
      <c r="A280" s="42"/>
      <c r="C280" s="50"/>
      <c r="D280" s="22" t="str">
        <f t="shared" si="12"/>
        <v/>
      </c>
      <c r="AX280" s="15">
        <f t="shared" si="14"/>
        <v>0</v>
      </c>
      <c r="AZ280" s="25">
        <f t="shared" si="13"/>
        <v>0</v>
      </c>
    </row>
    <row r="281" spans="1:52" ht="15.75" customHeight="1" x14ac:dyDescent="0.2">
      <c r="A281" s="42"/>
      <c r="C281" s="50"/>
      <c r="D281" s="22" t="str">
        <f t="shared" si="12"/>
        <v/>
      </c>
      <c r="AX281" s="15">
        <f t="shared" si="14"/>
        <v>0</v>
      </c>
      <c r="AZ281" s="25">
        <f t="shared" si="13"/>
        <v>0</v>
      </c>
    </row>
    <row r="282" spans="1:52" ht="15.75" customHeight="1" x14ac:dyDescent="0.2">
      <c r="A282" s="42"/>
      <c r="C282" s="50"/>
      <c r="D282" s="22" t="str">
        <f t="shared" si="12"/>
        <v/>
      </c>
      <c r="AX282" s="15">
        <f t="shared" si="14"/>
        <v>0</v>
      </c>
      <c r="AZ282" s="25">
        <f t="shared" si="13"/>
        <v>0</v>
      </c>
    </row>
    <row r="283" spans="1:52" ht="15.75" customHeight="1" x14ac:dyDescent="0.2">
      <c r="A283" s="42"/>
      <c r="C283" s="50"/>
      <c r="D283" s="22" t="str">
        <f t="shared" si="12"/>
        <v/>
      </c>
      <c r="AX283" s="15">
        <f t="shared" si="14"/>
        <v>0</v>
      </c>
      <c r="AZ283" s="25">
        <f t="shared" si="13"/>
        <v>0</v>
      </c>
    </row>
    <row r="284" spans="1:52" ht="15.75" customHeight="1" x14ac:dyDescent="0.2">
      <c r="A284" s="42"/>
      <c r="C284" s="50"/>
      <c r="D284" s="22" t="str">
        <f t="shared" si="12"/>
        <v/>
      </c>
      <c r="AX284" s="15">
        <f t="shared" si="14"/>
        <v>0</v>
      </c>
      <c r="AZ284" s="25">
        <f t="shared" si="13"/>
        <v>0</v>
      </c>
    </row>
    <row r="285" spans="1:52" ht="15.75" customHeight="1" x14ac:dyDescent="0.2">
      <c r="A285" s="42"/>
      <c r="C285" s="50"/>
      <c r="D285" s="22" t="str">
        <f t="shared" si="12"/>
        <v/>
      </c>
      <c r="AX285" s="15">
        <f t="shared" si="14"/>
        <v>0</v>
      </c>
      <c r="AZ285" s="25">
        <f t="shared" si="13"/>
        <v>0</v>
      </c>
    </row>
    <row r="286" spans="1:52" ht="15.75" customHeight="1" x14ac:dyDescent="0.2">
      <c r="A286" s="42"/>
      <c r="C286" s="50"/>
      <c r="D286" s="22" t="str">
        <f t="shared" si="12"/>
        <v/>
      </c>
      <c r="AX286" s="15">
        <f t="shared" si="14"/>
        <v>0</v>
      </c>
      <c r="AZ286" s="25">
        <f t="shared" si="13"/>
        <v>0</v>
      </c>
    </row>
    <row r="287" spans="1:52" ht="15.75" customHeight="1" x14ac:dyDescent="0.2">
      <c r="A287" s="42"/>
      <c r="C287" s="50"/>
      <c r="D287" s="22" t="str">
        <f t="shared" si="12"/>
        <v/>
      </c>
      <c r="AX287" s="15">
        <f t="shared" si="14"/>
        <v>0</v>
      </c>
      <c r="AZ287" s="25">
        <f t="shared" si="13"/>
        <v>0</v>
      </c>
    </row>
    <row r="288" spans="1:52" ht="15.75" customHeight="1" x14ac:dyDescent="0.2">
      <c r="A288" s="42"/>
      <c r="C288" s="50"/>
      <c r="D288" s="22" t="str">
        <f t="shared" si="12"/>
        <v/>
      </c>
      <c r="AX288" s="15">
        <f t="shared" si="14"/>
        <v>0</v>
      </c>
      <c r="AZ288" s="25">
        <f t="shared" si="13"/>
        <v>0</v>
      </c>
    </row>
    <row r="289" spans="1:52" ht="15.75" customHeight="1" x14ac:dyDescent="0.2">
      <c r="A289" s="42"/>
      <c r="C289" s="50"/>
      <c r="D289" s="22" t="str">
        <f t="shared" si="12"/>
        <v/>
      </c>
      <c r="AX289" s="15">
        <f t="shared" si="14"/>
        <v>0</v>
      </c>
      <c r="AZ289" s="25">
        <f t="shared" si="13"/>
        <v>0</v>
      </c>
    </row>
    <row r="290" spans="1:52" ht="15.75" customHeight="1" x14ac:dyDescent="0.2">
      <c r="A290" s="42"/>
      <c r="C290" s="50"/>
      <c r="D290" s="22" t="str">
        <f t="shared" si="12"/>
        <v/>
      </c>
      <c r="AX290" s="15">
        <f t="shared" si="14"/>
        <v>0</v>
      </c>
      <c r="AZ290" s="25">
        <f t="shared" si="13"/>
        <v>0</v>
      </c>
    </row>
    <row r="291" spans="1:52" ht="15.75" customHeight="1" x14ac:dyDescent="0.2">
      <c r="A291" s="42"/>
      <c r="C291" s="50"/>
      <c r="D291" s="22" t="str">
        <f t="shared" si="12"/>
        <v/>
      </c>
      <c r="AX291" s="15">
        <f t="shared" si="14"/>
        <v>0</v>
      </c>
      <c r="AZ291" s="25">
        <f t="shared" si="13"/>
        <v>0</v>
      </c>
    </row>
    <row r="292" spans="1:52" ht="15.75" customHeight="1" x14ac:dyDescent="0.2">
      <c r="A292" s="42"/>
      <c r="C292" s="50"/>
      <c r="D292" s="22" t="str">
        <f t="shared" si="12"/>
        <v/>
      </c>
      <c r="AX292" s="15">
        <f t="shared" si="14"/>
        <v>0</v>
      </c>
      <c r="AZ292" s="25">
        <f t="shared" si="13"/>
        <v>0</v>
      </c>
    </row>
    <row r="293" spans="1:52" ht="15.75" customHeight="1" x14ac:dyDescent="0.2">
      <c r="A293" s="42"/>
      <c r="C293" s="50"/>
      <c r="D293" s="22" t="str">
        <f t="shared" si="12"/>
        <v/>
      </c>
      <c r="AX293" s="15">
        <f t="shared" si="14"/>
        <v>0</v>
      </c>
      <c r="AZ293" s="25">
        <f t="shared" si="13"/>
        <v>0</v>
      </c>
    </row>
    <row r="294" spans="1:52" ht="15.75" customHeight="1" x14ac:dyDescent="0.2">
      <c r="A294" s="42"/>
      <c r="C294" s="50"/>
      <c r="D294" s="22" t="str">
        <f t="shared" si="12"/>
        <v/>
      </c>
      <c r="AX294" s="15">
        <f t="shared" si="14"/>
        <v>0</v>
      </c>
      <c r="AZ294" s="25">
        <f t="shared" si="13"/>
        <v>0</v>
      </c>
    </row>
    <row r="295" spans="1:52" ht="15.75" customHeight="1" x14ac:dyDescent="0.2">
      <c r="A295" s="42"/>
      <c r="C295" s="50"/>
      <c r="D295" s="22" t="str">
        <f t="shared" si="12"/>
        <v/>
      </c>
      <c r="AX295" s="15">
        <f t="shared" si="14"/>
        <v>0</v>
      </c>
      <c r="AZ295" s="25">
        <f t="shared" si="13"/>
        <v>0</v>
      </c>
    </row>
    <row r="296" spans="1:52" ht="15.75" customHeight="1" x14ac:dyDescent="0.2">
      <c r="A296" s="42"/>
      <c r="C296" s="50"/>
      <c r="D296" s="22" t="str">
        <f t="shared" si="12"/>
        <v/>
      </c>
      <c r="AX296" s="15">
        <f t="shared" si="14"/>
        <v>0</v>
      </c>
      <c r="AZ296" s="25">
        <f t="shared" si="13"/>
        <v>0</v>
      </c>
    </row>
    <row r="297" spans="1:52" ht="15.75" customHeight="1" x14ac:dyDescent="0.2">
      <c r="A297" s="42"/>
      <c r="C297" s="50"/>
      <c r="D297" s="22" t="str">
        <f t="shared" si="12"/>
        <v/>
      </c>
      <c r="AX297" s="15">
        <f t="shared" si="14"/>
        <v>0</v>
      </c>
      <c r="AZ297" s="25">
        <f t="shared" si="13"/>
        <v>0</v>
      </c>
    </row>
    <row r="298" spans="1:52" ht="15.75" customHeight="1" x14ac:dyDescent="0.2">
      <c r="A298" s="42"/>
      <c r="C298" s="50"/>
      <c r="D298" s="22" t="str">
        <f t="shared" si="12"/>
        <v/>
      </c>
      <c r="AX298" s="15">
        <f t="shared" si="14"/>
        <v>0</v>
      </c>
      <c r="AZ298" s="25">
        <f t="shared" si="13"/>
        <v>0</v>
      </c>
    </row>
    <row r="299" spans="1:52" ht="15.75" customHeight="1" x14ac:dyDescent="0.2">
      <c r="A299" s="42"/>
      <c r="C299" s="50"/>
      <c r="D299" s="22" t="str">
        <f t="shared" si="12"/>
        <v/>
      </c>
      <c r="AX299" s="15">
        <f t="shared" si="14"/>
        <v>0</v>
      </c>
      <c r="AZ299" s="25">
        <f t="shared" si="13"/>
        <v>0</v>
      </c>
    </row>
    <row r="300" spans="1:52" ht="15.75" customHeight="1" x14ac:dyDescent="0.2">
      <c r="A300" s="42"/>
      <c r="C300" s="50"/>
      <c r="D300" s="22" t="str">
        <f t="shared" si="12"/>
        <v/>
      </c>
      <c r="AX300" s="15">
        <f t="shared" si="14"/>
        <v>0</v>
      </c>
      <c r="AZ300" s="25">
        <f t="shared" si="13"/>
        <v>0</v>
      </c>
    </row>
    <row r="301" spans="1:52" ht="15.75" customHeight="1" x14ac:dyDescent="0.2">
      <c r="A301" s="42"/>
      <c r="C301" s="50"/>
      <c r="D301" s="22" t="str">
        <f t="shared" si="12"/>
        <v/>
      </c>
      <c r="AX301" s="15">
        <f t="shared" si="14"/>
        <v>0</v>
      </c>
      <c r="AZ301" s="25">
        <f t="shared" si="13"/>
        <v>0</v>
      </c>
    </row>
    <row r="302" spans="1:52" ht="15.75" customHeight="1" x14ac:dyDescent="0.2">
      <c r="A302" s="42"/>
      <c r="C302" s="50"/>
      <c r="D302" s="22" t="str">
        <f t="shared" si="12"/>
        <v/>
      </c>
      <c r="AX302" s="15">
        <f t="shared" si="14"/>
        <v>0</v>
      </c>
      <c r="AZ302" s="25">
        <f t="shared" si="13"/>
        <v>0</v>
      </c>
    </row>
    <row r="303" spans="1:52" ht="15.75" customHeight="1" x14ac:dyDescent="0.2">
      <c r="A303" s="42"/>
      <c r="C303" s="50"/>
      <c r="D303" s="22" t="str">
        <f t="shared" si="12"/>
        <v/>
      </c>
      <c r="AX303" s="15">
        <f t="shared" si="14"/>
        <v>0</v>
      </c>
      <c r="AZ303" s="25">
        <f t="shared" si="13"/>
        <v>0</v>
      </c>
    </row>
    <row r="304" spans="1:52" ht="15.75" customHeight="1" x14ac:dyDescent="0.2">
      <c r="A304" s="42"/>
      <c r="C304" s="50"/>
      <c r="D304" s="22" t="str">
        <f t="shared" si="12"/>
        <v/>
      </c>
      <c r="AX304" s="15">
        <f t="shared" si="14"/>
        <v>0</v>
      </c>
      <c r="AZ304" s="25">
        <f t="shared" si="13"/>
        <v>0</v>
      </c>
    </row>
    <row r="305" spans="1:52" ht="15.75" customHeight="1" x14ac:dyDescent="0.2">
      <c r="A305" s="42"/>
      <c r="C305" s="50"/>
      <c r="D305" s="22" t="str">
        <f t="shared" si="12"/>
        <v/>
      </c>
      <c r="AX305" s="15">
        <f t="shared" si="14"/>
        <v>0</v>
      </c>
      <c r="AZ305" s="25">
        <f t="shared" si="13"/>
        <v>0</v>
      </c>
    </row>
    <row r="306" spans="1:52" ht="15.75" customHeight="1" x14ac:dyDescent="0.2">
      <c r="A306" s="42"/>
      <c r="C306" s="50"/>
      <c r="D306" s="22" t="str">
        <f t="shared" si="12"/>
        <v/>
      </c>
      <c r="AX306" s="15">
        <f t="shared" si="14"/>
        <v>0</v>
      </c>
      <c r="AZ306" s="25">
        <f t="shared" si="13"/>
        <v>0</v>
      </c>
    </row>
    <row r="307" spans="1:52" ht="15.75" customHeight="1" x14ac:dyDescent="0.2">
      <c r="A307" s="42"/>
      <c r="C307" s="50"/>
      <c r="D307" s="22" t="str">
        <f t="shared" si="12"/>
        <v/>
      </c>
      <c r="AX307" s="15">
        <f t="shared" si="14"/>
        <v>0</v>
      </c>
      <c r="AZ307" s="25">
        <f t="shared" si="13"/>
        <v>0</v>
      </c>
    </row>
    <row r="308" spans="1:52" ht="15.75" customHeight="1" x14ac:dyDescent="0.2">
      <c r="A308" s="42"/>
      <c r="C308" s="50"/>
      <c r="D308" s="22" t="str">
        <f t="shared" si="12"/>
        <v/>
      </c>
      <c r="AX308" s="15">
        <f t="shared" si="14"/>
        <v>0</v>
      </c>
      <c r="AZ308" s="25">
        <f t="shared" si="13"/>
        <v>0</v>
      </c>
    </row>
    <row r="309" spans="1:52" ht="15.75" customHeight="1" x14ac:dyDescent="0.2">
      <c r="A309" s="42"/>
      <c r="C309" s="50"/>
      <c r="D309" s="22" t="str">
        <f t="shared" si="12"/>
        <v/>
      </c>
      <c r="AX309" s="15">
        <f t="shared" si="14"/>
        <v>0</v>
      </c>
      <c r="AZ309" s="25">
        <f t="shared" si="13"/>
        <v>0</v>
      </c>
    </row>
    <row r="310" spans="1:52" ht="15.75" customHeight="1" x14ac:dyDescent="0.2">
      <c r="A310" s="42"/>
      <c r="C310" s="50"/>
      <c r="D310" s="22" t="str">
        <f t="shared" si="12"/>
        <v/>
      </c>
      <c r="AX310" s="15">
        <f t="shared" si="14"/>
        <v>0</v>
      </c>
      <c r="AZ310" s="25">
        <f t="shared" si="13"/>
        <v>0</v>
      </c>
    </row>
    <row r="311" spans="1:52" ht="15.75" customHeight="1" x14ac:dyDescent="0.2">
      <c r="A311" s="42"/>
      <c r="C311" s="50"/>
      <c r="D311" s="22" t="str">
        <f t="shared" si="12"/>
        <v/>
      </c>
      <c r="AX311" s="15">
        <f t="shared" si="14"/>
        <v>0</v>
      </c>
      <c r="AZ311" s="25">
        <f t="shared" si="13"/>
        <v>0</v>
      </c>
    </row>
    <row r="312" spans="1:52" ht="15.75" customHeight="1" x14ac:dyDescent="0.2">
      <c r="A312" s="42"/>
      <c r="C312" s="50"/>
      <c r="D312" s="22" t="str">
        <f t="shared" si="12"/>
        <v/>
      </c>
      <c r="AX312" s="15">
        <f t="shared" si="14"/>
        <v>0</v>
      </c>
      <c r="AZ312" s="25">
        <f t="shared" si="13"/>
        <v>0</v>
      </c>
    </row>
    <row r="313" spans="1:52" ht="15.75" customHeight="1" x14ac:dyDescent="0.2">
      <c r="A313" s="42"/>
      <c r="C313" s="50"/>
      <c r="D313" s="22" t="str">
        <f t="shared" si="12"/>
        <v/>
      </c>
      <c r="AX313" s="15">
        <f t="shared" si="14"/>
        <v>0</v>
      </c>
      <c r="AZ313" s="25">
        <f t="shared" si="13"/>
        <v>0</v>
      </c>
    </row>
    <row r="314" spans="1:52" ht="15.75" customHeight="1" x14ac:dyDescent="0.2">
      <c r="A314" s="42"/>
      <c r="C314" s="50"/>
      <c r="D314" s="22" t="str">
        <f t="shared" si="12"/>
        <v/>
      </c>
      <c r="AX314" s="15">
        <f t="shared" si="14"/>
        <v>0</v>
      </c>
      <c r="AZ314" s="25">
        <f t="shared" si="13"/>
        <v>0</v>
      </c>
    </row>
    <row r="315" spans="1:52" ht="15.75" customHeight="1" x14ac:dyDescent="0.2">
      <c r="A315" s="42"/>
      <c r="C315" s="50"/>
      <c r="D315" s="22" t="str">
        <f t="shared" si="12"/>
        <v/>
      </c>
      <c r="AX315" s="15">
        <f t="shared" si="14"/>
        <v>0</v>
      </c>
      <c r="AZ315" s="25">
        <f t="shared" si="13"/>
        <v>0</v>
      </c>
    </row>
    <row r="316" spans="1:52" ht="15.75" customHeight="1" x14ac:dyDescent="0.2">
      <c r="A316" s="42"/>
      <c r="C316" s="50"/>
      <c r="D316" s="22" t="str">
        <f t="shared" si="12"/>
        <v/>
      </c>
      <c r="AX316" s="15">
        <f t="shared" si="14"/>
        <v>0</v>
      </c>
      <c r="AZ316" s="25">
        <f t="shared" si="13"/>
        <v>0</v>
      </c>
    </row>
    <row r="317" spans="1:52" ht="15.75" customHeight="1" x14ac:dyDescent="0.2">
      <c r="A317" s="42"/>
      <c r="C317" s="50"/>
      <c r="D317" s="22" t="str">
        <f t="shared" si="12"/>
        <v/>
      </c>
      <c r="AX317" s="15">
        <f t="shared" si="14"/>
        <v>0</v>
      </c>
      <c r="AZ317" s="25">
        <f t="shared" si="13"/>
        <v>0</v>
      </c>
    </row>
    <row r="318" spans="1:52" ht="15.75" customHeight="1" x14ac:dyDescent="0.2">
      <c r="A318" s="42"/>
      <c r="C318" s="50"/>
      <c r="D318" s="22" t="str">
        <f t="shared" si="12"/>
        <v/>
      </c>
      <c r="AX318" s="15">
        <f t="shared" si="14"/>
        <v>0</v>
      </c>
      <c r="AZ318" s="25">
        <f t="shared" si="13"/>
        <v>0</v>
      </c>
    </row>
    <row r="319" spans="1:52" ht="15.75" customHeight="1" x14ac:dyDescent="0.2">
      <c r="A319" s="42"/>
      <c r="C319" s="50"/>
      <c r="D319" s="22" t="str">
        <f t="shared" si="12"/>
        <v/>
      </c>
      <c r="AX319" s="15">
        <f t="shared" si="14"/>
        <v>0</v>
      </c>
      <c r="AZ319" s="25">
        <f t="shared" si="13"/>
        <v>0</v>
      </c>
    </row>
    <row r="320" spans="1:52" ht="15.75" customHeight="1" x14ac:dyDescent="0.2">
      <c r="A320" s="42"/>
      <c r="C320" s="50"/>
      <c r="D320" s="22" t="str">
        <f t="shared" si="12"/>
        <v/>
      </c>
      <c r="AX320" s="15">
        <f t="shared" si="14"/>
        <v>0</v>
      </c>
      <c r="AZ320" s="25">
        <f t="shared" si="13"/>
        <v>0</v>
      </c>
    </row>
    <row r="321" spans="1:52" ht="15.75" customHeight="1" x14ac:dyDescent="0.2">
      <c r="A321" s="42"/>
      <c r="C321" s="50"/>
      <c r="D321" s="22" t="str">
        <f t="shared" si="12"/>
        <v/>
      </c>
      <c r="AX321" s="15">
        <f t="shared" si="14"/>
        <v>0</v>
      </c>
      <c r="AZ321" s="25">
        <f t="shared" si="13"/>
        <v>0</v>
      </c>
    </row>
    <row r="322" spans="1:52" ht="15.75" customHeight="1" x14ac:dyDescent="0.2">
      <c r="A322" s="42"/>
      <c r="C322" s="50"/>
      <c r="D322" s="22" t="str">
        <f t="shared" si="12"/>
        <v/>
      </c>
      <c r="AX322" s="15">
        <f t="shared" si="14"/>
        <v>0</v>
      </c>
      <c r="AZ322" s="25">
        <f t="shared" si="13"/>
        <v>0</v>
      </c>
    </row>
    <row r="323" spans="1:52" ht="15.75" customHeight="1" x14ac:dyDescent="0.2">
      <c r="A323" s="42"/>
      <c r="C323" s="50"/>
      <c r="D323" s="22" t="str">
        <f t="shared" ref="D323:D386" si="15">IF(B323=0,"",C323/B323*100)</f>
        <v/>
      </c>
      <c r="AX323" s="15">
        <f t="shared" si="14"/>
        <v>0</v>
      </c>
      <c r="AZ323" s="25">
        <f t="shared" ref="AZ323:AZ386" si="16">IF(A323="",0,1)</f>
        <v>0</v>
      </c>
    </row>
    <row r="324" spans="1:52" ht="15.75" customHeight="1" x14ac:dyDescent="0.2">
      <c r="A324" s="42"/>
      <c r="C324" s="50"/>
      <c r="D324" s="22" t="str">
        <f t="shared" si="15"/>
        <v/>
      </c>
      <c r="AX324" s="15">
        <f t="shared" ref="AX324:AX387" si="17">IF(AX323&lt;1,0,AX323-1)</f>
        <v>0</v>
      </c>
      <c r="AZ324" s="25">
        <f t="shared" si="16"/>
        <v>0</v>
      </c>
    </row>
    <row r="325" spans="1:52" ht="15.75" customHeight="1" x14ac:dyDescent="0.2">
      <c r="A325" s="42"/>
      <c r="C325" s="50"/>
      <c r="D325" s="22" t="str">
        <f t="shared" si="15"/>
        <v/>
      </c>
      <c r="AX325" s="15">
        <f t="shared" si="17"/>
        <v>0</v>
      </c>
      <c r="AZ325" s="25">
        <f t="shared" si="16"/>
        <v>0</v>
      </c>
    </row>
    <row r="326" spans="1:52" ht="15.75" customHeight="1" x14ac:dyDescent="0.2">
      <c r="A326" s="42"/>
      <c r="C326" s="50"/>
      <c r="D326" s="22" t="str">
        <f t="shared" si="15"/>
        <v/>
      </c>
      <c r="AX326" s="15">
        <f t="shared" si="17"/>
        <v>0</v>
      </c>
      <c r="AZ326" s="25">
        <f t="shared" si="16"/>
        <v>0</v>
      </c>
    </row>
    <row r="327" spans="1:52" ht="15.75" customHeight="1" x14ac:dyDescent="0.2">
      <c r="A327" s="42"/>
      <c r="C327" s="50"/>
      <c r="D327" s="22" t="str">
        <f t="shared" si="15"/>
        <v/>
      </c>
      <c r="AX327" s="15">
        <f t="shared" si="17"/>
        <v>0</v>
      </c>
      <c r="AZ327" s="25">
        <f t="shared" si="16"/>
        <v>0</v>
      </c>
    </row>
    <row r="328" spans="1:52" ht="15.75" customHeight="1" x14ac:dyDescent="0.2">
      <c r="A328" s="42"/>
      <c r="C328" s="50"/>
      <c r="D328" s="22" t="str">
        <f t="shared" si="15"/>
        <v/>
      </c>
      <c r="AX328" s="15">
        <f t="shared" si="17"/>
        <v>0</v>
      </c>
      <c r="AZ328" s="25">
        <f t="shared" si="16"/>
        <v>0</v>
      </c>
    </row>
    <row r="329" spans="1:52" ht="15.75" customHeight="1" x14ac:dyDescent="0.2">
      <c r="A329" s="42"/>
      <c r="C329" s="50"/>
      <c r="D329" s="22" t="str">
        <f t="shared" si="15"/>
        <v/>
      </c>
      <c r="AX329" s="15">
        <f t="shared" si="17"/>
        <v>0</v>
      </c>
      <c r="AZ329" s="25">
        <f t="shared" si="16"/>
        <v>0</v>
      </c>
    </row>
    <row r="330" spans="1:52" ht="15.75" customHeight="1" x14ac:dyDescent="0.2">
      <c r="A330" s="42"/>
      <c r="C330" s="50"/>
      <c r="D330" s="22" t="str">
        <f t="shared" si="15"/>
        <v/>
      </c>
      <c r="AX330" s="15">
        <f t="shared" si="17"/>
        <v>0</v>
      </c>
      <c r="AZ330" s="25">
        <f t="shared" si="16"/>
        <v>0</v>
      </c>
    </row>
    <row r="331" spans="1:52" ht="15.75" customHeight="1" x14ac:dyDescent="0.2">
      <c r="A331" s="42"/>
      <c r="C331" s="50"/>
      <c r="D331" s="22" t="str">
        <f t="shared" si="15"/>
        <v/>
      </c>
      <c r="AX331" s="15">
        <f t="shared" si="17"/>
        <v>0</v>
      </c>
      <c r="AZ331" s="25">
        <f t="shared" si="16"/>
        <v>0</v>
      </c>
    </row>
    <row r="332" spans="1:52" ht="15.75" customHeight="1" x14ac:dyDescent="0.2">
      <c r="A332" s="42"/>
      <c r="C332" s="50"/>
      <c r="D332" s="22" t="str">
        <f t="shared" si="15"/>
        <v/>
      </c>
      <c r="AX332" s="15">
        <f t="shared" si="17"/>
        <v>0</v>
      </c>
      <c r="AZ332" s="25">
        <f t="shared" si="16"/>
        <v>0</v>
      </c>
    </row>
    <row r="333" spans="1:52" ht="15.75" customHeight="1" x14ac:dyDescent="0.2">
      <c r="A333" s="42"/>
      <c r="C333" s="50"/>
      <c r="D333" s="22" t="str">
        <f t="shared" si="15"/>
        <v/>
      </c>
      <c r="AX333" s="15">
        <f t="shared" si="17"/>
        <v>0</v>
      </c>
      <c r="AZ333" s="25">
        <f t="shared" si="16"/>
        <v>0</v>
      </c>
    </row>
    <row r="334" spans="1:52" ht="15.75" customHeight="1" x14ac:dyDescent="0.2">
      <c r="A334" s="42"/>
      <c r="C334" s="50"/>
      <c r="D334" s="22" t="str">
        <f t="shared" si="15"/>
        <v/>
      </c>
      <c r="AX334" s="15">
        <f t="shared" si="17"/>
        <v>0</v>
      </c>
      <c r="AZ334" s="25">
        <f t="shared" si="16"/>
        <v>0</v>
      </c>
    </row>
    <row r="335" spans="1:52" ht="15.75" customHeight="1" x14ac:dyDescent="0.2">
      <c r="A335" s="42"/>
      <c r="C335" s="50"/>
      <c r="D335" s="22" t="str">
        <f t="shared" si="15"/>
        <v/>
      </c>
      <c r="AX335" s="15">
        <f t="shared" si="17"/>
        <v>0</v>
      </c>
      <c r="AZ335" s="25">
        <f t="shared" si="16"/>
        <v>0</v>
      </c>
    </row>
    <row r="336" spans="1:52" ht="15.75" customHeight="1" x14ac:dyDescent="0.2">
      <c r="A336" s="42"/>
      <c r="C336" s="50"/>
      <c r="D336" s="22" t="str">
        <f t="shared" si="15"/>
        <v/>
      </c>
      <c r="AX336" s="15">
        <f t="shared" si="17"/>
        <v>0</v>
      </c>
      <c r="AZ336" s="25">
        <f t="shared" si="16"/>
        <v>0</v>
      </c>
    </row>
    <row r="337" spans="1:52" ht="15.75" customHeight="1" x14ac:dyDescent="0.2">
      <c r="A337" s="42"/>
      <c r="C337" s="50"/>
      <c r="D337" s="22" t="str">
        <f t="shared" si="15"/>
        <v/>
      </c>
      <c r="AX337" s="15">
        <f t="shared" si="17"/>
        <v>0</v>
      </c>
      <c r="AZ337" s="25">
        <f t="shared" si="16"/>
        <v>0</v>
      </c>
    </row>
    <row r="338" spans="1:52" ht="15.75" customHeight="1" x14ac:dyDescent="0.2">
      <c r="A338" s="42"/>
      <c r="C338" s="50"/>
      <c r="D338" s="22" t="str">
        <f t="shared" si="15"/>
        <v/>
      </c>
      <c r="AX338" s="15">
        <f t="shared" si="17"/>
        <v>0</v>
      </c>
      <c r="AZ338" s="25">
        <f t="shared" si="16"/>
        <v>0</v>
      </c>
    </row>
    <row r="339" spans="1:52" ht="15.75" customHeight="1" x14ac:dyDescent="0.2">
      <c r="A339" s="42"/>
      <c r="C339" s="50"/>
      <c r="D339" s="22" t="str">
        <f t="shared" si="15"/>
        <v/>
      </c>
      <c r="AX339" s="15">
        <f t="shared" si="17"/>
        <v>0</v>
      </c>
      <c r="AZ339" s="25">
        <f t="shared" si="16"/>
        <v>0</v>
      </c>
    </row>
    <row r="340" spans="1:52" ht="15.75" customHeight="1" x14ac:dyDescent="0.2">
      <c r="A340" s="42"/>
      <c r="C340" s="50"/>
      <c r="D340" s="22" t="str">
        <f t="shared" si="15"/>
        <v/>
      </c>
      <c r="AX340" s="15">
        <f t="shared" si="17"/>
        <v>0</v>
      </c>
      <c r="AZ340" s="25">
        <f t="shared" si="16"/>
        <v>0</v>
      </c>
    </row>
    <row r="341" spans="1:52" ht="15.75" customHeight="1" x14ac:dyDescent="0.2">
      <c r="A341" s="42"/>
      <c r="C341" s="50"/>
      <c r="D341" s="22" t="str">
        <f t="shared" si="15"/>
        <v/>
      </c>
      <c r="AX341" s="15">
        <f t="shared" si="17"/>
        <v>0</v>
      </c>
      <c r="AZ341" s="25">
        <f t="shared" si="16"/>
        <v>0</v>
      </c>
    </row>
    <row r="342" spans="1:52" ht="15.75" customHeight="1" x14ac:dyDescent="0.2">
      <c r="A342" s="42"/>
      <c r="C342" s="50"/>
      <c r="D342" s="22" t="str">
        <f t="shared" si="15"/>
        <v/>
      </c>
      <c r="AX342" s="15">
        <f t="shared" si="17"/>
        <v>0</v>
      </c>
      <c r="AZ342" s="25">
        <f t="shared" si="16"/>
        <v>0</v>
      </c>
    </row>
    <row r="343" spans="1:52" ht="15.75" customHeight="1" x14ac:dyDescent="0.2">
      <c r="A343" s="42"/>
      <c r="C343" s="50"/>
      <c r="D343" s="22" t="str">
        <f t="shared" si="15"/>
        <v/>
      </c>
      <c r="AX343" s="15">
        <f t="shared" si="17"/>
        <v>0</v>
      </c>
      <c r="AZ343" s="25">
        <f t="shared" si="16"/>
        <v>0</v>
      </c>
    </row>
    <row r="344" spans="1:52" ht="15.75" customHeight="1" x14ac:dyDescent="0.2">
      <c r="A344" s="42"/>
      <c r="C344" s="50"/>
      <c r="D344" s="22" t="str">
        <f t="shared" si="15"/>
        <v/>
      </c>
      <c r="AX344" s="15">
        <f t="shared" si="17"/>
        <v>0</v>
      </c>
      <c r="AZ344" s="25">
        <f t="shared" si="16"/>
        <v>0</v>
      </c>
    </row>
    <row r="345" spans="1:52" ht="15.75" customHeight="1" x14ac:dyDescent="0.2">
      <c r="A345" s="42"/>
      <c r="C345" s="50"/>
      <c r="D345" s="22" t="str">
        <f t="shared" si="15"/>
        <v/>
      </c>
      <c r="AX345" s="15">
        <f t="shared" si="17"/>
        <v>0</v>
      </c>
      <c r="AZ345" s="25">
        <f t="shared" si="16"/>
        <v>0</v>
      </c>
    </row>
    <row r="346" spans="1:52" ht="15.75" customHeight="1" x14ac:dyDescent="0.2">
      <c r="A346" s="42"/>
      <c r="C346" s="50"/>
      <c r="D346" s="22" t="str">
        <f t="shared" si="15"/>
        <v/>
      </c>
      <c r="AX346" s="15">
        <f t="shared" si="17"/>
        <v>0</v>
      </c>
      <c r="AZ346" s="25">
        <f t="shared" si="16"/>
        <v>0</v>
      </c>
    </row>
    <row r="347" spans="1:52" ht="15.75" customHeight="1" x14ac:dyDescent="0.2">
      <c r="A347" s="42"/>
      <c r="C347" s="50"/>
      <c r="D347" s="22" t="str">
        <f t="shared" si="15"/>
        <v/>
      </c>
      <c r="AX347" s="15">
        <f t="shared" si="17"/>
        <v>0</v>
      </c>
      <c r="AZ347" s="25">
        <f t="shared" si="16"/>
        <v>0</v>
      </c>
    </row>
    <row r="348" spans="1:52" ht="15.75" customHeight="1" x14ac:dyDescent="0.2">
      <c r="A348" s="42"/>
      <c r="C348" s="50"/>
      <c r="D348" s="22" t="str">
        <f t="shared" si="15"/>
        <v/>
      </c>
      <c r="AX348" s="15">
        <f t="shared" si="17"/>
        <v>0</v>
      </c>
      <c r="AZ348" s="25">
        <f t="shared" si="16"/>
        <v>0</v>
      </c>
    </row>
    <row r="349" spans="1:52" ht="15.75" customHeight="1" x14ac:dyDescent="0.2">
      <c r="A349" s="42"/>
      <c r="C349" s="50"/>
      <c r="D349" s="22" t="str">
        <f t="shared" si="15"/>
        <v/>
      </c>
      <c r="AX349" s="15">
        <f t="shared" si="17"/>
        <v>0</v>
      </c>
      <c r="AZ349" s="25">
        <f t="shared" si="16"/>
        <v>0</v>
      </c>
    </row>
    <row r="350" spans="1:52" ht="15.75" customHeight="1" x14ac:dyDescent="0.2">
      <c r="A350" s="42"/>
      <c r="C350" s="50"/>
      <c r="D350" s="22" t="str">
        <f t="shared" si="15"/>
        <v/>
      </c>
      <c r="AX350" s="15">
        <f t="shared" si="17"/>
        <v>0</v>
      </c>
      <c r="AZ350" s="25">
        <f t="shared" si="16"/>
        <v>0</v>
      </c>
    </row>
    <row r="351" spans="1:52" ht="15.75" customHeight="1" x14ac:dyDescent="0.2">
      <c r="A351" s="42"/>
      <c r="C351" s="50"/>
      <c r="D351" s="22" t="str">
        <f t="shared" si="15"/>
        <v/>
      </c>
      <c r="AX351" s="15">
        <f t="shared" si="17"/>
        <v>0</v>
      </c>
      <c r="AZ351" s="25">
        <f t="shared" si="16"/>
        <v>0</v>
      </c>
    </row>
    <row r="352" spans="1:52" ht="15.75" customHeight="1" x14ac:dyDescent="0.2">
      <c r="A352" s="42"/>
      <c r="C352" s="50"/>
      <c r="D352" s="22" t="str">
        <f t="shared" si="15"/>
        <v/>
      </c>
      <c r="AX352" s="15">
        <f t="shared" si="17"/>
        <v>0</v>
      </c>
      <c r="AZ352" s="25">
        <f t="shared" si="16"/>
        <v>0</v>
      </c>
    </row>
    <row r="353" spans="1:52" ht="15.75" customHeight="1" x14ac:dyDescent="0.2">
      <c r="A353" s="42"/>
      <c r="C353" s="50"/>
      <c r="D353" s="22" t="str">
        <f t="shared" si="15"/>
        <v/>
      </c>
      <c r="AX353" s="15">
        <f t="shared" si="17"/>
        <v>0</v>
      </c>
      <c r="AZ353" s="25">
        <f t="shared" si="16"/>
        <v>0</v>
      </c>
    </row>
    <row r="354" spans="1:52" ht="15.75" customHeight="1" x14ac:dyDescent="0.2">
      <c r="A354" s="42"/>
      <c r="C354" s="50"/>
      <c r="D354" s="22" t="str">
        <f t="shared" si="15"/>
        <v/>
      </c>
      <c r="AX354" s="15">
        <f t="shared" si="17"/>
        <v>0</v>
      </c>
      <c r="AZ354" s="25">
        <f t="shared" si="16"/>
        <v>0</v>
      </c>
    </row>
    <row r="355" spans="1:52" ht="15.75" customHeight="1" x14ac:dyDescent="0.2">
      <c r="A355" s="42"/>
      <c r="C355" s="50"/>
      <c r="D355" s="22" t="str">
        <f t="shared" si="15"/>
        <v/>
      </c>
      <c r="AX355" s="15">
        <f t="shared" si="17"/>
        <v>0</v>
      </c>
      <c r="AZ355" s="25">
        <f t="shared" si="16"/>
        <v>0</v>
      </c>
    </row>
    <row r="356" spans="1:52" ht="15.75" customHeight="1" x14ac:dyDescent="0.2">
      <c r="A356" s="42"/>
      <c r="C356" s="50"/>
      <c r="D356" s="22" t="str">
        <f t="shared" si="15"/>
        <v/>
      </c>
      <c r="AX356" s="15">
        <f t="shared" si="17"/>
        <v>0</v>
      </c>
      <c r="AZ356" s="25">
        <f t="shared" si="16"/>
        <v>0</v>
      </c>
    </row>
    <row r="357" spans="1:52" ht="15.75" customHeight="1" x14ac:dyDescent="0.2">
      <c r="A357" s="42"/>
      <c r="C357" s="50"/>
      <c r="D357" s="22" t="str">
        <f t="shared" si="15"/>
        <v/>
      </c>
      <c r="AX357" s="15">
        <f t="shared" si="17"/>
        <v>0</v>
      </c>
      <c r="AZ357" s="25">
        <f t="shared" si="16"/>
        <v>0</v>
      </c>
    </row>
    <row r="358" spans="1:52" ht="15.75" customHeight="1" x14ac:dyDescent="0.2">
      <c r="A358" s="42"/>
      <c r="C358" s="50"/>
      <c r="D358" s="22" t="str">
        <f t="shared" si="15"/>
        <v/>
      </c>
      <c r="AX358" s="15">
        <f t="shared" si="17"/>
        <v>0</v>
      </c>
      <c r="AZ358" s="25">
        <f t="shared" si="16"/>
        <v>0</v>
      </c>
    </row>
    <row r="359" spans="1:52" ht="15.75" customHeight="1" x14ac:dyDescent="0.2">
      <c r="A359" s="42"/>
      <c r="C359" s="50"/>
      <c r="D359" s="22" t="str">
        <f t="shared" si="15"/>
        <v/>
      </c>
      <c r="AX359" s="15">
        <f t="shared" si="17"/>
        <v>0</v>
      </c>
      <c r="AZ359" s="25">
        <f t="shared" si="16"/>
        <v>0</v>
      </c>
    </row>
    <row r="360" spans="1:52" ht="15.75" customHeight="1" x14ac:dyDescent="0.2">
      <c r="A360" s="42"/>
      <c r="C360" s="50"/>
      <c r="D360" s="22" t="str">
        <f t="shared" si="15"/>
        <v/>
      </c>
      <c r="AX360" s="15">
        <f t="shared" si="17"/>
        <v>0</v>
      </c>
      <c r="AZ360" s="25">
        <f t="shared" si="16"/>
        <v>0</v>
      </c>
    </row>
    <row r="361" spans="1:52" ht="15.75" customHeight="1" x14ac:dyDescent="0.2">
      <c r="A361" s="42"/>
      <c r="C361" s="50"/>
      <c r="D361" s="22" t="str">
        <f t="shared" si="15"/>
        <v/>
      </c>
      <c r="AX361" s="15">
        <f t="shared" si="17"/>
        <v>0</v>
      </c>
      <c r="AZ361" s="25">
        <f t="shared" si="16"/>
        <v>0</v>
      </c>
    </row>
    <row r="362" spans="1:52" ht="15.75" customHeight="1" x14ac:dyDescent="0.2">
      <c r="A362" s="42"/>
      <c r="C362" s="50"/>
      <c r="D362" s="22" t="str">
        <f t="shared" si="15"/>
        <v/>
      </c>
      <c r="AX362" s="15">
        <f t="shared" si="17"/>
        <v>0</v>
      </c>
      <c r="AZ362" s="25">
        <f t="shared" si="16"/>
        <v>0</v>
      </c>
    </row>
    <row r="363" spans="1:52" ht="15.75" customHeight="1" x14ac:dyDescent="0.2">
      <c r="A363" s="42"/>
      <c r="C363" s="50"/>
      <c r="D363" s="22" t="str">
        <f t="shared" si="15"/>
        <v/>
      </c>
      <c r="AX363" s="15">
        <f t="shared" si="17"/>
        <v>0</v>
      </c>
      <c r="AZ363" s="25">
        <f t="shared" si="16"/>
        <v>0</v>
      </c>
    </row>
    <row r="364" spans="1:52" ht="15.75" customHeight="1" x14ac:dyDescent="0.2">
      <c r="A364" s="42"/>
      <c r="C364" s="50"/>
      <c r="D364" s="22" t="str">
        <f t="shared" si="15"/>
        <v/>
      </c>
      <c r="AX364" s="15">
        <f t="shared" si="17"/>
        <v>0</v>
      </c>
      <c r="AZ364" s="25">
        <f t="shared" si="16"/>
        <v>0</v>
      </c>
    </row>
    <row r="365" spans="1:52" ht="15.75" customHeight="1" x14ac:dyDescent="0.2">
      <c r="A365" s="42"/>
      <c r="C365" s="50"/>
      <c r="D365" s="22" t="str">
        <f t="shared" si="15"/>
        <v/>
      </c>
      <c r="AX365" s="15">
        <f t="shared" si="17"/>
        <v>0</v>
      </c>
      <c r="AZ365" s="25">
        <f t="shared" si="16"/>
        <v>0</v>
      </c>
    </row>
    <row r="366" spans="1:52" ht="15.75" customHeight="1" x14ac:dyDescent="0.2">
      <c r="A366" s="42"/>
      <c r="C366" s="50"/>
      <c r="D366" s="22" t="str">
        <f t="shared" si="15"/>
        <v/>
      </c>
      <c r="AX366" s="15">
        <f t="shared" si="17"/>
        <v>0</v>
      </c>
      <c r="AZ366" s="25">
        <f t="shared" si="16"/>
        <v>0</v>
      </c>
    </row>
    <row r="367" spans="1:52" ht="15.75" customHeight="1" x14ac:dyDescent="0.2">
      <c r="A367" s="42"/>
      <c r="C367" s="50"/>
      <c r="D367" s="22" t="str">
        <f t="shared" si="15"/>
        <v/>
      </c>
      <c r="AX367" s="15">
        <f t="shared" si="17"/>
        <v>0</v>
      </c>
      <c r="AZ367" s="25">
        <f t="shared" si="16"/>
        <v>0</v>
      </c>
    </row>
    <row r="368" spans="1:52" ht="15.75" customHeight="1" x14ac:dyDescent="0.2">
      <c r="A368" s="42"/>
      <c r="C368" s="50"/>
      <c r="D368" s="22" t="str">
        <f t="shared" si="15"/>
        <v/>
      </c>
      <c r="AX368" s="15">
        <f t="shared" si="17"/>
        <v>0</v>
      </c>
      <c r="AZ368" s="25">
        <f t="shared" si="16"/>
        <v>0</v>
      </c>
    </row>
    <row r="369" spans="1:52" ht="15.75" customHeight="1" x14ac:dyDescent="0.2">
      <c r="A369" s="42"/>
      <c r="C369" s="50"/>
      <c r="D369" s="22" t="str">
        <f t="shared" si="15"/>
        <v/>
      </c>
      <c r="AX369" s="15">
        <f t="shared" si="17"/>
        <v>0</v>
      </c>
      <c r="AZ369" s="25">
        <f t="shared" si="16"/>
        <v>0</v>
      </c>
    </row>
    <row r="370" spans="1:52" ht="15.75" customHeight="1" x14ac:dyDescent="0.2">
      <c r="A370" s="42"/>
      <c r="C370" s="50"/>
      <c r="D370" s="22" t="str">
        <f t="shared" si="15"/>
        <v/>
      </c>
      <c r="AX370" s="15">
        <f t="shared" si="17"/>
        <v>0</v>
      </c>
      <c r="AZ370" s="25">
        <f t="shared" si="16"/>
        <v>0</v>
      </c>
    </row>
    <row r="371" spans="1:52" ht="15.75" customHeight="1" x14ac:dyDescent="0.2">
      <c r="A371" s="42"/>
      <c r="C371" s="50"/>
      <c r="D371" s="22" t="str">
        <f t="shared" si="15"/>
        <v/>
      </c>
      <c r="AX371" s="15">
        <f t="shared" si="17"/>
        <v>0</v>
      </c>
      <c r="AZ371" s="25">
        <f t="shared" si="16"/>
        <v>0</v>
      </c>
    </row>
    <row r="372" spans="1:52" ht="15.75" customHeight="1" x14ac:dyDescent="0.2">
      <c r="A372" s="42"/>
      <c r="C372" s="50"/>
      <c r="D372" s="22" t="str">
        <f t="shared" si="15"/>
        <v/>
      </c>
      <c r="AX372" s="15">
        <f t="shared" si="17"/>
        <v>0</v>
      </c>
      <c r="AZ372" s="25">
        <f t="shared" si="16"/>
        <v>0</v>
      </c>
    </row>
    <row r="373" spans="1:52" ht="15.75" customHeight="1" x14ac:dyDescent="0.2">
      <c r="A373" s="42"/>
      <c r="C373" s="50"/>
      <c r="D373" s="22" t="str">
        <f t="shared" si="15"/>
        <v/>
      </c>
      <c r="AX373" s="15">
        <f t="shared" si="17"/>
        <v>0</v>
      </c>
      <c r="AZ373" s="25">
        <f t="shared" si="16"/>
        <v>0</v>
      </c>
    </row>
    <row r="374" spans="1:52" ht="15.75" customHeight="1" x14ac:dyDescent="0.2">
      <c r="A374" s="42"/>
      <c r="C374" s="50"/>
      <c r="D374" s="22" t="str">
        <f t="shared" si="15"/>
        <v/>
      </c>
      <c r="AX374" s="15">
        <f t="shared" si="17"/>
        <v>0</v>
      </c>
      <c r="AZ374" s="25">
        <f t="shared" si="16"/>
        <v>0</v>
      </c>
    </row>
    <row r="375" spans="1:52" ht="15.75" customHeight="1" x14ac:dyDescent="0.2">
      <c r="A375" s="42"/>
      <c r="C375" s="50"/>
      <c r="D375" s="22" t="str">
        <f t="shared" si="15"/>
        <v/>
      </c>
      <c r="AX375" s="15">
        <f t="shared" si="17"/>
        <v>0</v>
      </c>
      <c r="AZ375" s="25">
        <f t="shared" si="16"/>
        <v>0</v>
      </c>
    </row>
    <row r="376" spans="1:52" ht="15.75" customHeight="1" x14ac:dyDescent="0.2">
      <c r="A376" s="42"/>
      <c r="C376" s="50"/>
      <c r="D376" s="22" t="str">
        <f t="shared" si="15"/>
        <v/>
      </c>
      <c r="AX376" s="15">
        <f t="shared" si="17"/>
        <v>0</v>
      </c>
      <c r="AZ376" s="25">
        <f t="shared" si="16"/>
        <v>0</v>
      </c>
    </row>
    <row r="377" spans="1:52" ht="15.75" customHeight="1" x14ac:dyDescent="0.2">
      <c r="A377" s="42"/>
      <c r="C377" s="50"/>
      <c r="D377" s="22" t="str">
        <f t="shared" si="15"/>
        <v/>
      </c>
      <c r="AX377" s="15">
        <f t="shared" si="17"/>
        <v>0</v>
      </c>
      <c r="AZ377" s="25">
        <f t="shared" si="16"/>
        <v>0</v>
      </c>
    </row>
    <row r="378" spans="1:52" ht="15.75" customHeight="1" x14ac:dyDescent="0.2">
      <c r="A378" s="42"/>
      <c r="C378" s="50"/>
      <c r="D378" s="22" t="str">
        <f t="shared" si="15"/>
        <v/>
      </c>
      <c r="AX378" s="15">
        <f t="shared" si="17"/>
        <v>0</v>
      </c>
      <c r="AZ378" s="25">
        <f t="shared" si="16"/>
        <v>0</v>
      </c>
    </row>
    <row r="379" spans="1:52" ht="15.75" customHeight="1" x14ac:dyDescent="0.2">
      <c r="A379" s="42"/>
      <c r="C379" s="50"/>
      <c r="D379" s="22" t="str">
        <f t="shared" si="15"/>
        <v/>
      </c>
      <c r="AX379" s="15">
        <f t="shared" si="17"/>
        <v>0</v>
      </c>
      <c r="AZ379" s="25">
        <f t="shared" si="16"/>
        <v>0</v>
      </c>
    </row>
    <row r="380" spans="1:52" ht="15.75" customHeight="1" x14ac:dyDescent="0.2">
      <c r="A380" s="42"/>
      <c r="C380" s="50"/>
      <c r="D380" s="22" t="str">
        <f t="shared" si="15"/>
        <v/>
      </c>
      <c r="AX380" s="15">
        <f t="shared" si="17"/>
        <v>0</v>
      </c>
      <c r="AZ380" s="25">
        <f t="shared" si="16"/>
        <v>0</v>
      </c>
    </row>
    <row r="381" spans="1:52" ht="15.75" customHeight="1" x14ac:dyDescent="0.2">
      <c r="A381" s="42"/>
      <c r="C381" s="50"/>
      <c r="D381" s="22" t="str">
        <f t="shared" si="15"/>
        <v/>
      </c>
      <c r="AX381" s="15">
        <f t="shared" si="17"/>
        <v>0</v>
      </c>
      <c r="AZ381" s="25">
        <f t="shared" si="16"/>
        <v>0</v>
      </c>
    </row>
    <row r="382" spans="1:52" ht="15.75" customHeight="1" x14ac:dyDescent="0.2">
      <c r="A382" s="42"/>
      <c r="C382" s="50"/>
      <c r="D382" s="22" t="str">
        <f t="shared" si="15"/>
        <v/>
      </c>
      <c r="AX382" s="15">
        <f t="shared" si="17"/>
        <v>0</v>
      </c>
      <c r="AZ382" s="25">
        <f t="shared" si="16"/>
        <v>0</v>
      </c>
    </row>
    <row r="383" spans="1:52" ht="15.75" customHeight="1" x14ac:dyDescent="0.2">
      <c r="A383" s="42"/>
      <c r="C383" s="50"/>
      <c r="D383" s="22" t="str">
        <f t="shared" si="15"/>
        <v/>
      </c>
      <c r="AX383" s="15">
        <f t="shared" si="17"/>
        <v>0</v>
      </c>
      <c r="AZ383" s="25">
        <f t="shared" si="16"/>
        <v>0</v>
      </c>
    </row>
    <row r="384" spans="1:52" ht="15.75" customHeight="1" x14ac:dyDescent="0.2">
      <c r="A384" s="42"/>
      <c r="C384" s="50"/>
      <c r="D384" s="22" t="str">
        <f t="shared" si="15"/>
        <v/>
      </c>
      <c r="AX384" s="15">
        <f t="shared" si="17"/>
        <v>0</v>
      </c>
      <c r="AZ384" s="25">
        <f t="shared" si="16"/>
        <v>0</v>
      </c>
    </row>
    <row r="385" spans="1:52" ht="15.75" customHeight="1" x14ac:dyDescent="0.2">
      <c r="A385" s="42"/>
      <c r="C385" s="50"/>
      <c r="D385" s="22" t="str">
        <f t="shared" si="15"/>
        <v/>
      </c>
      <c r="AX385" s="15">
        <f t="shared" si="17"/>
        <v>0</v>
      </c>
      <c r="AZ385" s="25">
        <f t="shared" si="16"/>
        <v>0</v>
      </c>
    </row>
    <row r="386" spans="1:52" ht="15.75" customHeight="1" x14ac:dyDescent="0.2">
      <c r="A386" s="42"/>
      <c r="C386" s="50"/>
      <c r="D386" s="22" t="str">
        <f t="shared" si="15"/>
        <v/>
      </c>
      <c r="AX386" s="15">
        <f t="shared" si="17"/>
        <v>0</v>
      </c>
      <c r="AZ386" s="25">
        <f t="shared" si="16"/>
        <v>0</v>
      </c>
    </row>
    <row r="387" spans="1:52" ht="15.75" customHeight="1" x14ac:dyDescent="0.2">
      <c r="A387" s="42"/>
      <c r="C387" s="50"/>
      <c r="D387" s="22" t="str">
        <f t="shared" ref="D387:D450" si="18">IF(B387=0,"",C387/B387*100)</f>
        <v/>
      </c>
      <c r="AX387" s="15">
        <f t="shared" si="17"/>
        <v>0</v>
      </c>
      <c r="AZ387" s="25">
        <f t="shared" ref="AZ387:AZ450" si="19">IF(A387="",0,1)</f>
        <v>0</v>
      </c>
    </row>
    <row r="388" spans="1:52" ht="15.75" customHeight="1" x14ac:dyDescent="0.2">
      <c r="A388" s="42"/>
      <c r="C388" s="50"/>
      <c r="D388" s="22" t="str">
        <f t="shared" si="18"/>
        <v/>
      </c>
      <c r="AX388" s="15">
        <f t="shared" ref="AX388:AX451" si="20">IF(AX387&lt;1,0,AX387-1)</f>
        <v>0</v>
      </c>
      <c r="AZ388" s="25">
        <f t="shared" si="19"/>
        <v>0</v>
      </c>
    </row>
    <row r="389" spans="1:52" ht="15.75" customHeight="1" x14ac:dyDescent="0.2">
      <c r="A389" s="42"/>
      <c r="C389" s="50"/>
      <c r="D389" s="22" t="str">
        <f t="shared" si="18"/>
        <v/>
      </c>
      <c r="AX389" s="15">
        <f t="shared" si="20"/>
        <v>0</v>
      </c>
      <c r="AZ389" s="25">
        <f t="shared" si="19"/>
        <v>0</v>
      </c>
    </row>
    <row r="390" spans="1:52" ht="15.75" customHeight="1" x14ac:dyDescent="0.2">
      <c r="A390" s="42"/>
      <c r="C390" s="50"/>
      <c r="D390" s="22" t="str">
        <f t="shared" si="18"/>
        <v/>
      </c>
      <c r="AX390" s="15">
        <f t="shared" si="20"/>
        <v>0</v>
      </c>
      <c r="AZ390" s="25">
        <f t="shared" si="19"/>
        <v>0</v>
      </c>
    </row>
    <row r="391" spans="1:52" ht="15.75" customHeight="1" x14ac:dyDescent="0.2">
      <c r="A391" s="42"/>
      <c r="C391" s="50"/>
      <c r="D391" s="22" t="str">
        <f t="shared" si="18"/>
        <v/>
      </c>
      <c r="AX391" s="15">
        <f t="shared" si="20"/>
        <v>0</v>
      </c>
      <c r="AZ391" s="25">
        <f t="shared" si="19"/>
        <v>0</v>
      </c>
    </row>
    <row r="392" spans="1:52" ht="15.75" customHeight="1" x14ac:dyDescent="0.2">
      <c r="A392" s="42"/>
      <c r="C392" s="50"/>
      <c r="D392" s="22" t="str">
        <f t="shared" si="18"/>
        <v/>
      </c>
      <c r="AX392" s="15">
        <f t="shared" si="20"/>
        <v>0</v>
      </c>
      <c r="AZ392" s="25">
        <f t="shared" si="19"/>
        <v>0</v>
      </c>
    </row>
    <row r="393" spans="1:52" ht="15.75" customHeight="1" x14ac:dyDescent="0.2">
      <c r="A393" s="42"/>
      <c r="C393" s="50"/>
      <c r="D393" s="22" t="str">
        <f t="shared" si="18"/>
        <v/>
      </c>
      <c r="AX393" s="15">
        <f t="shared" si="20"/>
        <v>0</v>
      </c>
      <c r="AZ393" s="25">
        <f t="shared" si="19"/>
        <v>0</v>
      </c>
    </row>
    <row r="394" spans="1:52" ht="15.75" customHeight="1" x14ac:dyDescent="0.2">
      <c r="A394" s="42"/>
      <c r="C394" s="50"/>
      <c r="D394" s="22" t="str">
        <f t="shared" si="18"/>
        <v/>
      </c>
      <c r="AX394" s="15">
        <f t="shared" si="20"/>
        <v>0</v>
      </c>
      <c r="AZ394" s="25">
        <f t="shared" si="19"/>
        <v>0</v>
      </c>
    </row>
    <row r="395" spans="1:52" ht="15.75" customHeight="1" x14ac:dyDescent="0.2">
      <c r="A395" s="42"/>
      <c r="C395" s="50"/>
      <c r="D395" s="22" t="str">
        <f t="shared" si="18"/>
        <v/>
      </c>
      <c r="AX395" s="15">
        <f t="shared" si="20"/>
        <v>0</v>
      </c>
      <c r="AZ395" s="25">
        <f t="shared" si="19"/>
        <v>0</v>
      </c>
    </row>
    <row r="396" spans="1:52" ht="15.75" customHeight="1" x14ac:dyDescent="0.2">
      <c r="A396" s="42"/>
      <c r="C396" s="50"/>
      <c r="D396" s="22" t="str">
        <f t="shared" si="18"/>
        <v/>
      </c>
      <c r="AX396" s="15">
        <f t="shared" si="20"/>
        <v>0</v>
      </c>
      <c r="AZ396" s="25">
        <f t="shared" si="19"/>
        <v>0</v>
      </c>
    </row>
    <row r="397" spans="1:52" ht="15.75" customHeight="1" x14ac:dyDescent="0.2">
      <c r="A397" s="42"/>
      <c r="C397" s="50"/>
      <c r="D397" s="22" t="str">
        <f t="shared" si="18"/>
        <v/>
      </c>
      <c r="AX397" s="15">
        <f t="shared" si="20"/>
        <v>0</v>
      </c>
      <c r="AZ397" s="25">
        <f t="shared" si="19"/>
        <v>0</v>
      </c>
    </row>
    <row r="398" spans="1:52" ht="15.75" customHeight="1" x14ac:dyDescent="0.2">
      <c r="A398" s="42"/>
      <c r="C398" s="50"/>
      <c r="D398" s="22" t="str">
        <f t="shared" si="18"/>
        <v/>
      </c>
      <c r="AX398" s="15">
        <f t="shared" si="20"/>
        <v>0</v>
      </c>
      <c r="AZ398" s="25">
        <f t="shared" si="19"/>
        <v>0</v>
      </c>
    </row>
    <row r="399" spans="1:52" ht="15.75" customHeight="1" x14ac:dyDescent="0.2">
      <c r="A399" s="42"/>
      <c r="C399" s="50"/>
      <c r="D399" s="22" t="str">
        <f t="shared" si="18"/>
        <v/>
      </c>
      <c r="AX399" s="15">
        <f t="shared" si="20"/>
        <v>0</v>
      </c>
      <c r="AZ399" s="25">
        <f t="shared" si="19"/>
        <v>0</v>
      </c>
    </row>
    <row r="400" spans="1:52" ht="15.75" customHeight="1" x14ac:dyDescent="0.2">
      <c r="A400" s="42"/>
      <c r="C400" s="50"/>
      <c r="D400" s="22" t="str">
        <f t="shared" si="18"/>
        <v/>
      </c>
      <c r="AX400" s="15">
        <f t="shared" si="20"/>
        <v>0</v>
      </c>
      <c r="AZ400" s="25">
        <f t="shared" si="19"/>
        <v>0</v>
      </c>
    </row>
    <row r="401" spans="1:52" ht="15.75" customHeight="1" x14ac:dyDescent="0.2">
      <c r="A401" s="42"/>
      <c r="C401" s="50"/>
      <c r="D401" s="22" t="str">
        <f t="shared" si="18"/>
        <v/>
      </c>
      <c r="AX401" s="15">
        <f t="shared" si="20"/>
        <v>0</v>
      </c>
      <c r="AZ401" s="25">
        <f t="shared" si="19"/>
        <v>0</v>
      </c>
    </row>
    <row r="402" spans="1:52" ht="15.75" customHeight="1" x14ac:dyDescent="0.2">
      <c r="A402" s="42"/>
      <c r="C402" s="50"/>
      <c r="D402" s="22" t="str">
        <f t="shared" si="18"/>
        <v/>
      </c>
      <c r="AX402" s="15">
        <f t="shared" si="20"/>
        <v>0</v>
      </c>
      <c r="AZ402" s="25">
        <f t="shared" si="19"/>
        <v>0</v>
      </c>
    </row>
    <row r="403" spans="1:52" ht="15.75" customHeight="1" x14ac:dyDescent="0.2">
      <c r="A403" s="42"/>
      <c r="C403" s="50"/>
      <c r="D403" s="22" t="str">
        <f t="shared" si="18"/>
        <v/>
      </c>
      <c r="AX403" s="15">
        <f t="shared" si="20"/>
        <v>0</v>
      </c>
      <c r="AZ403" s="25">
        <f t="shared" si="19"/>
        <v>0</v>
      </c>
    </row>
    <row r="404" spans="1:52" ht="15.75" customHeight="1" x14ac:dyDescent="0.2">
      <c r="A404" s="42"/>
      <c r="C404" s="50"/>
      <c r="D404" s="22" t="str">
        <f t="shared" si="18"/>
        <v/>
      </c>
      <c r="AX404" s="15">
        <f t="shared" si="20"/>
        <v>0</v>
      </c>
      <c r="AZ404" s="25">
        <f t="shared" si="19"/>
        <v>0</v>
      </c>
    </row>
    <row r="405" spans="1:52" ht="15.75" customHeight="1" x14ac:dyDescent="0.2">
      <c r="A405" s="42"/>
      <c r="C405" s="50"/>
      <c r="D405" s="22" t="str">
        <f t="shared" si="18"/>
        <v/>
      </c>
      <c r="AX405" s="15">
        <f t="shared" si="20"/>
        <v>0</v>
      </c>
      <c r="AZ405" s="25">
        <f t="shared" si="19"/>
        <v>0</v>
      </c>
    </row>
    <row r="406" spans="1:52" ht="15.75" customHeight="1" x14ac:dyDescent="0.2">
      <c r="A406" s="42"/>
      <c r="C406" s="50"/>
      <c r="D406" s="22" t="str">
        <f t="shared" si="18"/>
        <v/>
      </c>
      <c r="AX406" s="15">
        <f t="shared" si="20"/>
        <v>0</v>
      </c>
      <c r="AZ406" s="25">
        <f t="shared" si="19"/>
        <v>0</v>
      </c>
    </row>
    <row r="407" spans="1:52" ht="15.75" customHeight="1" x14ac:dyDescent="0.2">
      <c r="A407" s="42"/>
      <c r="C407" s="50"/>
      <c r="D407" s="22" t="str">
        <f t="shared" si="18"/>
        <v/>
      </c>
      <c r="AX407" s="15">
        <f t="shared" si="20"/>
        <v>0</v>
      </c>
      <c r="AZ407" s="25">
        <f t="shared" si="19"/>
        <v>0</v>
      </c>
    </row>
    <row r="408" spans="1:52" ht="15.75" customHeight="1" x14ac:dyDescent="0.2">
      <c r="A408" s="42"/>
      <c r="C408" s="50"/>
      <c r="D408" s="22" t="str">
        <f t="shared" si="18"/>
        <v/>
      </c>
      <c r="AX408" s="15">
        <f t="shared" si="20"/>
        <v>0</v>
      </c>
      <c r="AZ408" s="25">
        <f t="shared" si="19"/>
        <v>0</v>
      </c>
    </row>
    <row r="409" spans="1:52" ht="15.75" customHeight="1" x14ac:dyDescent="0.2">
      <c r="A409" s="42"/>
      <c r="C409" s="50"/>
      <c r="D409" s="22" t="str">
        <f t="shared" si="18"/>
        <v/>
      </c>
      <c r="AX409" s="15">
        <f t="shared" si="20"/>
        <v>0</v>
      </c>
      <c r="AZ409" s="25">
        <f t="shared" si="19"/>
        <v>0</v>
      </c>
    </row>
    <row r="410" spans="1:52" ht="15.75" customHeight="1" x14ac:dyDescent="0.2">
      <c r="A410" s="42"/>
      <c r="C410" s="50"/>
      <c r="D410" s="22" t="str">
        <f t="shared" si="18"/>
        <v/>
      </c>
      <c r="AX410" s="15">
        <f t="shared" si="20"/>
        <v>0</v>
      </c>
      <c r="AZ410" s="25">
        <f t="shared" si="19"/>
        <v>0</v>
      </c>
    </row>
    <row r="411" spans="1:52" ht="15.75" customHeight="1" x14ac:dyDescent="0.2">
      <c r="A411" s="42"/>
      <c r="C411" s="50"/>
      <c r="D411" s="22" t="str">
        <f t="shared" si="18"/>
        <v/>
      </c>
      <c r="AX411" s="15">
        <f t="shared" si="20"/>
        <v>0</v>
      </c>
      <c r="AZ411" s="25">
        <f t="shared" si="19"/>
        <v>0</v>
      </c>
    </row>
    <row r="412" spans="1:52" ht="15.75" customHeight="1" x14ac:dyDescent="0.2">
      <c r="A412" s="42"/>
      <c r="C412" s="50"/>
      <c r="D412" s="22" t="str">
        <f t="shared" si="18"/>
        <v/>
      </c>
      <c r="AX412" s="15">
        <f t="shared" si="20"/>
        <v>0</v>
      </c>
      <c r="AZ412" s="25">
        <f t="shared" si="19"/>
        <v>0</v>
      </c>
    </row>
    <row r="413" spans="1:52" ht="15.75" customHeight="1" x14ac:dyDescent="0.2">
      <c r="A413" s="42"/>
      <c r="C413" s="50"/>
      <c r="D413" s="22" t="str">
        <f t="shared" si="18"/>
        <v/>
      </c>
      <c r="AX413" s="15">
        <f t="shared" si="20"/>
        <v>0</v>
      </c>
      <c r="AZ413" s="25">
        <f t="shared" si="19"/>
        <v>0</v>
      </c>
    </row>
    <row r="414" spans="1:52" ht="15.75" customHeight="1" x14ac:dyDescent="0.2">
      <c r="A414" s="42"/>
      <c r="C414" s="50"/>
      <c r="D414" s="22" t="str">
        <f t="shared" si="18"/>
        <v/>
      </c>
      <c r="AX414" s="15">
        <f t="shared" si="20"/>
        <v>0</v>
      </c>
      <c r="AZ414" s="25">
        <f t="shared" si="19"/>
        <v>0</v>
      </c>
    </row>
    <row r="415" spans="1:52" ht="15.75" customHeight="1" x14ac:dyDescent="0.2">
      <c r="A415" s="42"/>
      <c r="C415" s="50"/>
      <c r="D415" s="22" t="str">
        <f t="shared" si="18"/>
        <v/>
      </c>
      <c r="AX415" s="15">
        <f t="shared" si="20"/>
        <v>0</v>
      </c>
      <c r="AZ415" s="25">
        <f t="shared" si="19"/>
        <v>0</v>
      </c>
    </row>
    <row r="416" spans="1:52" ht="15.75" customHeight="1" x14ac:dyDescent="0.2">
      <c r="A416" s="42"/>
      <c r="C416" s="50"/>
      <c r="D416" s="22" t="str">
        <f t="shared" si="18"/>
        <v/>
      </c>
      <c r="AX416" s="15">
        <f t="shared" si="20"/>
        <v>0</v>
      </c>
      <c r="AZ416" s="25">
        <f t="shared" si="19"/>
        <v>0</v>
      </c>
    </row>
    <row r="417" spans="1:52" ht="15.75" customHeight="1" x14ac:dyDescent="0.2">
      <c r="A417" s="42"/>
      <c r="C417" s="50"/>
      <c r="D417" s="22" t="str">
        <f t="shared" si="18"/>
        <v/>
      </c>
      <c r="AX417" s="15">
        <f t="shared" si="20"/>
        <v>0</v>
      </c>
      <c r="AZ417" s="25">
        <f t="shared" si="19"/>
        <v>0</v>
      </c>
    </row>
    <row r="418" spans="1:52" ht="15.75" customHeight="1" x14ac:dyDescent="0.2">
      <c r="A418" s="42"/>
      <c r="C418" s="50"/>
      <c r="D418" s="22" t="str">
        <f t="shared" si="18"/>
        <v/>
      </c>
      <c r="AX418" s="15">
        <f t="shared" si="20"/>
        <v>0</v>
      </c>
      <c r="AZ418" s="25">
        <f t="shared" si="19"/>
        <v>0</v>
      </c>
    </row>
    <row r="419" spans="1:52" ht="15.75" customHeight="1" x14ac:dyDescent="0.2">
      <c r="A419" s="42"/>
      <c r="C419" s="50"/>
      <c r="D419" s="22" t="str">
        <f t="shared" si="18"/>
        <v/>
      </c>
      <c r="AX419" s="15">
        <f t="shared" si="20"/>
        <v>0</v>
      </c>
      <c r="AZ419" s="25">
        <f t="shared" si="19"/>
        <v>0</v>
      </c>
    </row>
    <row r="420" spans="1:52" ht="15.75" customHeight="1" x14ac:dyDescent="0.2">
      <c r="A420" s="42"/>
      <c r="C420" s="50"/>
      <c r="D420" s="22" t="str">
        <f t="shared" si="18"/>
        <v/>
      </c>
      <c r="AX420" s="15">
        <f t="shared" si="20"/>
        <v>0</v>
      </c>
      <c r="AZ420" s="25">
        <f t="shared" si="19"/>
        <v>0</v>
      </c>
    </row>
    <row r="421" spans="1:52" ht="15.75" customHeight="1" x14ac:dyDescent="0.2">
      <c r="A421" s="42"/>
      <c r="C421" s="50"/>
      <c r="D421" s="22" t="str">
        <f t="shared" si="18"/>
        <v/>
      </c>
      <c r="AX421" s="15">
        <f t="shared" si="20"/>
        <v>0</v>
      </c>
      <c r="AZ421" s="25">
        <f t="shared" si="19"/>
        <v>0</v>
      </c>
    </row>
    <row r="422" spans="1:52" ht="15.75" customHeight="1" x14ac:dyDescent="0.2">
      <c r="A422" s="42"/>
      <c r="C422" s="50"/>
      <c r="D422" s="22" t="str">
        <f t="shared" si="18"/>
        <v/>
      </c>
      <c r="AX422" s="15">
        <f t="shared" si="20"/>
        <v>0</v>
      </c>
      <c r="AZ422" s="25">
        <f t="shared" si="19"/>
        <v>0</v>
      </c>
    </row>
    <row r="423" spans="1:52" ht="15.75" customHeight="1" x14ac:dyDescent="0.2">
      <c r="A423" s="42"/>
      <c r="C423" s="50"/>
      <c r="D423" s="22" t="str">
        <f t="shared" si="18"/>
        <v/>
      </c>
      <c r="AX423" s="15">
        <f t="shared" si="20"/>
        <v>0</v>
      </c>
      <c r="AZ423" s="25">
        <f t="shared" si="19"/>
        <v>0</v>
      </c>
    </row>
    <row r="424" spans="1:52" ht="15.75" customHeight="1" x14ac:dyDescent="0.2">
      <c r="A424" s="42"/>
      <c r="C424" s="50"/>
      <c r="D424" s="22" t="str">
        <f t="shared" si="18"/>
        <v/>
      </c>
      <c r="AX424" s="15">
        <f t="shared" si="20"/>
        <v>0</v>
      </c>
      <c r="AZ424" s="25">
        <f t="shared" si="19"/>
        <v>0</v>
      </c>
    </row>
    <row r="425" spans="1:52" ht="15.75" customHeight="1" x14ac:dyDescent="0.2">
      <c r="A425" s="42"/>
      <c r="C425" s="50"/>
      <c r="D425" s="22" t="str">
        <f t="shared" si="18"/>
        <v/>
      </c>
      <c r="AX425" s="15">
        <f t="shared" si="20"/>
        <v>0</v>
      </c>
      <c r="AZ425" s="25">
        <f t="shared" si="19"/>
        <v>0</v>
      </c>
    </row>
    <row r="426" spans="1:52" ht="15.75" customHeight="1" x14ac:dyDescent="0.2">
      <c r="A426" s="42"/>
      <c r="C426" s="50"/>
      <c r="D426" s="22" t="str">
        <f t="shared" si="18"/>
        <v/>
      </c>
      <c r="AX426" s="15">
        <f t="shared" si="20"/>
        <v>0</v>
      </c>
      <c r="AZ426" s="25">
        <f t="shared" si="19"/>
        <v>0</v>
      </c>
    </row>
    <row r="427" spans="1:52" ht="15.75" customHeight="1" x14ac:dyDescent="0.2">
      <c r="A427" s="42"/>
      <c r="C427" s="50"/>
      <c r="D427" s="22" t="str">
        <f t="shared" si="18"/>
        <v/>
      </c>
      <c r="AX427" s="15">
        <f t="shared" si="20"/>
        <v>0</v>
      </c>
      <c r="AZ427" s="25">
        <f t="shared" si="19"/>
        <v>0</v>
      </c>
    </row>
    <row r="428" spans="1:52" ht="15.75" customHeight="1" x14ac:dyDescent="0.2">
      <c r="A428" s="42"/>
      <c r="C428" s="50"/>
      <c r="D428" s="22" t="str">
        <f t="shared" si="18"/>
        <v/>
      </c>
      <c r="AX428" s="15">
        <f t="shared" si="20"/>
        <v>0</v>
      </c>
      <c r="AZ428" s="25">
        <f t="shared" si="19"/>
        <v>0</v>
      </c>
    </row>
    <row r="429" spans="1:52" ht="15.75" customHeight="1" x14ac:dyDescent="0.2">
      <c r="A429" s="42"/>
      <c r="C429" s="50"/>
      <c r="D429" s="22" t="str">
        <f t="shared" si="18"/>
        <v/>
      </c>
      <c r="AX429" s="15">
        <f t="shared" si="20"/>
        <v>0</v>
      </c>
      <c r="AZ429" s="25">
        <f t="shared" si="19"/>
        <v>0</v>
      </c>
    </row>
    <row r="430" spans="1:52" ht="15.75" customHeight="1" x14ac:dyDescent="0.2">
      <c r="A430" s="42"/>
      <c r="C430" s="50"/>
      <c r="D430" s="22" t="str">
        <f t="shared" si="18"/>
        <v/>
      </c>
      <c r="AX430" s="15">
        <f t="shared" si="20"/>
        <v>0</v>
      </c>
      <c r="AZ430" s="25">
        <f t="shared" si="19"/>
        <v>0</v>
      </c>
    </row>
    <row r="431" spans="1:52" ht="15.75" customHeight="1" x14ac:dyDescent="0.2">
      <c r="A431" s="42"/>
      <c r="C431" s="50"/>
      <c r="D431" s="22" t="str">
        <f t="shared" si="18"/>
        <v/>
      </c>
      <c r="AX431" s="15">
        <f t="shared" si="20"/>
        <v>0</v>
      </c>
      <c r="AZ431" s="25">
        <f t="shared" si="19"/>
        <v>0</v>
      </c>
    </row>
    <row r="432" spans="1:52" ht="15.75" customHeight="1" x14ac:dyDescent="0.2">
      <c r="A432" s="42"/>
      <c r="C432" s="50"/>
      <c r="D432" s="22" t="str">
        <f t="shared" si="18"/>
        <v/>
      </c>
      <c r="AX432" s="15">
        <f t="shared" si="20"/>
        <v>0</v>
      </c>
      <c r="AZ432" s="25">
        <f t="shared" si="19"/>
        <v>0</v>
      </c>
    </row>
    <row r="433" spans="1:52" ht="15.75" customHeight="1" x14ac:dyDescent="0.2">
      <c r="A433" s="42"/>
      <c r="C433" s="50"/>
      <c r="D433" s="22" t="str">
        <f t="shared" si="18"/>
        <v/>
      </c>
      <c r="AX433" s="15">
        <f t="shared" si="20"/>
        <v>0</v>
      </c>
      <c r="AZ433" s="25">
        <f t="shared" si="19"/>
        <v>0</v>
      </c>
    </row>
    <row r="434" spans="1:52" ht="15.75" customHeight="1" x14ac:dyDescent="0.2">
      <c r="A434" s="42"/>
      <c r="C434" s="50"/>
      <c r="D434" s="22" t="str">
        <f t="shared" si="18"/>
        <v/>
      </c>
      <c r="AX434" s="15">
        <f t="shared" si="20"/>
        <v>0</v>
      </c>
      <c r="AZ434" s="25">
        <f t="shared" si="19"/>
        <v>0</v>
      </c>
    </row>
    <row r="435" spans="1:52" ht="15.75" customHeight="1" x14ac:dyDescent="0.2">
      <c r="A435" s="42"/>
      <c r="C435" s="50"/>
      <c r="D435" s="22" t="str">
        <f t="shared" si="18"/>
        <v/>
      </c>
      <c r="AX435" s="15">
        <f t="shared" si="20"/>
        <v>0</v>
      </c>
      <c r="AZ435" s="25">
        <f t="shared" si="19"/>
        <v>0</v>
      </c>
    </row>
    <row r="436" spans="1:52" ht="15.75" customHeight="1" x14ac:dyDescent="0.2">
      <c r="A436" s="42"/>
      <c r="C436" s="50"/>
      <c r="D436" s="22" t="str">
        <f t="shared" si="18"/>
        <v/>
      </c>
      <c r="AX436" s="15">
        <f t="shared" si="20"/>
        <v>0</v>
      </c>
      <c r="AZ436" s="25">
        <f t="shared" si="19"/>
        <v>0</v>
      </c>
    </row>
    <row r="437" spans="1:52" ht="15.75" customHeight="1" x14ac:dyDescent="0.2">
      <c r="A437" s="42"/>
      <c r="C437" s="50"/>
      <c r="D437" s="22" t="str">
        <f t="shared" si="18"/>
        <v/>
      </c>
      <c r="AX437" s="15">
        <f t="shared" si="20"/>
        <v>0</v>
      </c>
      <c r="AZ437" s="25">
        <f t="shared" si="19"/>
        <v>0</v>
      </c>
    </row>
    <row r="438" spans="1:52" ht="15.75" customHeight="1" x14ac:dyDescent="0.2">
      <c r="A438" s="42"/>
      <c r="C438" s="50"/>
      <c r="D438" s="22" t="str">
        <f t="shared" si="18"/>
        <v/>
      </c>
      <c r="AX438" s="15">
        <f t="shared" si="20"/>
        <v>0</v>
      </c>
      <c r="AZ438" s="25">
        <f t="shared" si="19"/>
        <v>0</v>
      </c>
    </row>
    <row r="439" spans="1:52" ht="15.75" customHeight="1" x14ac:dyDescent="0.2">
      <c r="A439" s="42"/>
      <c r="C439" s="50"/>
      <c r="D439" s="22" t="str">
        <f t="shared" si="18"/>
        <v/>
      </c>
      <c r="AX439" s="15">
        <f t="shared" si="20"/>
        <v>0</v>
      </c>
      <c r="AZ439" s="25">
        <f t="shared" si="19"/>
        <v>0</v>
      </c>
    </row>
    <row r="440" spans="1:52" ht="15.75" customHeight="1" x14ac:dyDescent="0.2">
      <c r="A440" s="42"/>
      <c r="C440" s="50"/>
      <c r="D440" s="22" t="str">
        <f t="shared" si="18"/>
        <v/>
      </c>
      <c r="AX440" s="15">
        <f t="shared" si="20"/>
        <v>0</v>
      </c>
      <c r="AZ440" s="25">
        <f t="shared" si="19"/>
        <v>0</v>
      </c>
    </row>
    <row r="441" spans="1:52" ht="15.75" customHeight="1" x14ac:dyDescent="0.2">
      <c r="A441" s="42"/>
      <c r="C441" s="50"/>
      <c r="D441" s="22" t="str">
        <f t="shared" si="18"/>
        <v/>
      </c>
      <c r="AX441" s="15">
        <f t="shared" si="20"/>
        <v>0</v>
      </c>
      <c r="AZ441" s="25">
        <f t="shared" si="19"/>
        <v>0</v>
      </c>
    </row>
    <row r="442" spans="1:52" ht="15.75" customHeight="1" x14ac:dyDescent="0.2">
      <c r="A442" s="42"/>
      <c r="C442" s="50"/>
      <c r="D442" s="22" t="str">
        <f t="shared" si="18"/>
        <v/>
      </c>
      <c r="AX442" s="15">
        <f t="shared" si="20"/>
        <v>0</v>
      </c>
      <c r="AZ442" s="25">
        <f t="shared" si="19"/>
        <v>0</v>
      </c>
    </row>
    <row r="443" spans="1:52" ht="15.75" customHeight="1" x14ac:dyDescent="0.2">
      <c r="A443" s="42"/>
      <c r="C443" s="50"/>
      <c r="D443" s="22" t="str">
        <f t="shared" si="18"/>
        <v/>
      </c>
      <c r="AX443" s="15">
        <f t="shared" si="20"/>
        <v>0</v>
      </c>
      <c r="AZ443" s="25">
        <f t="shared" si="19"/>
        <v>0</v>
      </c>
    </row>
    <row r="444" spans="1:52" ht="15.75" customHeight="1" x14ac:dyDescent="0.2">
      <c r="A444" s="42"/>
      <c r="C444" s="50"/>
      <c r="D444" s="22" t="str">
        <f t="shared" si="18"/>
        <v/>
      </c>
      <c r="AX444" s="15">
        <f t="shared" si="20"/>
        <v>0</v>
      </c>
      <c r="AZ444" s="25">
        <f t="shared" si="19"/>
        <v>0</v>
      </c>
    </row>
    <row r="445" spans="1:52" ht="15.75" customHeight="1" x14ac:dyDescent="0.2">
      <c r="A445" s="42"/>
      <c r="C445" s="50"/>
      <c r="D445" s="22" t="str">
        <f t="shared" si="18"/>
        <v/>
      </c>
      <c r="AX445" s="15">
        <f t="shared" si="20"/>
        <v>0</v>
      </c>
      <c r="AZ445" s="25">
        <f t="shared" si="19"/>
        <v>0</v>
      </c>
    </row>
    <row r="446" spans="1:52" ht="15.75" customHeight="1" x14ac:dyDescent="0.2">
      <c r="A446" s="42"/>
      <c r="C446" s="50"/>
      <c r="D446" s="22" t="str">
        <f t="shared" si="18"/>
        <v/>
      </c>
      <c r="AX446" s="15">
        <f t="shared" si="20"/>
        <v>0</v>
      </c>
      <c r="AZ446" s="25">
        <f t="shared" si="19"/>
        <v>0</v>
      </c>
    </row>
    <row r="447" spans="1:52" ht="15.75" customHeight="1" x14ac:dyDescent="0.2">
      <c r="A447" s="42"/>
      <c r="C447" s="50"/>
      <c r="D447" s="22" t="str">
        <f t="shared" si="18"/>
        <v/>
      </c>
      <c r="AX447" s="15">
        <f t="shared" si="20"/>
        <v>0</v>
      </c>
      <c r="AZ447" s="25">
        <f t="shared" si="19"/>
        <v>0</v>
      </c>
    </row>
    <row r="448" spans="1:52" ht="15.75" customHeight="1" x14ac:dyDescent="0.2">
      <c r="A448" s="42"/>
      <c r="C448" s="50"/>
      <c r="D448" s="22" t="str">
        <f t="shared" si="18"/>
        <v/>
      </c>
      <c r="AX448" s="15">
        <f t="shared" si="20"/>
        <v>0</v>
      </c>
      <c r="AZ448" s="25">
        <f t="shared" si="19"/>
        <v>0</v>
      </c>
    </row>
    <row r="449" spans="1:52" ht="15.75" customHeight="1" x14ac:dyDescent="0.2">
      <c r="A449" s="42"/>
      <c r="C449" s="50"/>
      <c r="D449" s="22" t="str">
        <f t="shared" si="18"/>
        <v/>
      </c>
      <c r="AX449" s="15">
        <f t="shared" si="20"/>
        <v>0</v>
      </c>
      <c r="AZ449" s="25">
        <f t="shared" si="19"/>
        <v>0</v>
      </c>
    </row>
    <row r="450" spans="1:52" ht="15.75" customHeight="1" x14ac:dyDescent="0.2">
      <c r="A450" s="42"/>
      <c r="C450" s="50"/>
      <c r="D450" s="22" t="str">
        <f t="shared" si="18"/>
        <v/>
      </c>
      <c r="AX450" s="15">
        <f t="shared" si="20"/>
        <v>0</v>
      </c>
      <c r="AZ450" s="25">
        <f t="shared" si="19"/>
        <v>0</v>
      </c>
    </row>
    <row r="451" spans="1:52" ht="15.75" customHeight="1" x14ac:dyDescent="0.2">
      <c r="A451" s="42"/>
      <c r="C451" s="50"/>
      <c r="D451" s="22" t="str">
        <f t="shared" ref="D451:D514" si="21">IF(B451=0,"",C451/B451*100)</f>
        <v/>
      </c>
      <c r="AX451" s="15">
        <f t="shared" si="20"/>
        <v>0</v>
      </c>
      <c r="AZ451" s="25">
        <f t="shared" ref="AZ451:AZ514" si="22">IF(A451="",0,1)</f>
        <v>0</v>
      </c>
    </row>
    <row r="452" spans="1:52" ht="15.75" customHeight="1" x14ac:dyDescent="0.2">
      <c r="A452" s="42"/>
      <c r="C452" s="50"/>
      <c r="D452" s="22" t="str">
        <f t="shared" si="21"/>
        <v/>
      </c>
      <c r="AX452" s="15">
        <f t="shared" ref="AX452:AX515" si="23">IF(AX451&lt;1,0,AX451-1)</f>
        <v>0</v>
      </c>
      <c r="AZ452" s="25">
        <f t="shared" si="22"/>
        <v>0</v>
      </c>
    </row>
    <row r="453" spans="1:52" ht="15.75" customHeight="1" x14ac:dyDescent="0.2">
      <c r="A453" s="42"/>
      <c r="C453" s="50"/>
      <c r="D453" s="22" t="str">
        <f t="shared" si="21"/>
        <v/>
      </c>
      <c r="AX453" s="15">
        <f t="shared" si="23"/>
        <v>0</v>
      </c>
      <c r="AZ453" s="25">
        <f t="shared" si="22"/>
        <v>0</v>
      </c>
    </row>
    <row r="454" spans="1:52" ht="15.75" customHeight="1" x14ac:dyDescent="0.2">
      <c r="A454" s="42"/>
      <c r="C454" s="50"/>
      <c r="D454" s="22" t="str">
        <f t="shared" si="21"/>
        <v/>
      </c>
      <c r="AX454" s="15">
        <f t="shared" si="23"/>
        <v>0</v>
      </c>
      <c r="AZ454" s="25">
        <f t="shared" si="22"/>
        <v>0</v>
      </c>
    </row>
    <row r="455" spans="1:52" ht="15.75" customHeight="1" x14ac:dyDescent="0.2">
      <c r="A455" s="42"/>
      <c r="C455" s="50"/>
      <c r="D455" s="22" t="str">
        <f t="shared" si="21"/>
        <v/>
      </c>
      <c r="AX455" s="15">
        <f t="shared" si="23"/>
        <v>0</v>
      </c>
      <c r="AZ455" s="25">
        <f t="shared" si="22"/>
        <v>0</v>
      </c>
    </row>
    <row r="456" spans="1:52" ht="15.75" customHeight="1" x14ac:dyDescent="0.2">
      <c r="A456" s="42"/>
      <c r="C456" s="50"/>
      <c r="D456" s="22" t="str">
        <f t="shared" si="21"/>
        <v/>
      </c>
      <c r="AX456" s="15">
        <f t="shared" si="23"/>
        <v>0</v>
      </c>
      <c r="AZ456" s="25">
        <f t="shared" si="22"/>
        <v>0</v>
      </c>
    </row>
    <row r="457" spans="1:52" ht="15.75" customHeight="1" x14ac:dyDescent="0.2">
      <c r="A457" s="42"/>
      <c r="C457" s="50"/>
      <c r="D457" s="22" t="str">
        <f t="shared" si="21"/>
        <v/>
      </c>
      <c r="AX457" s="15">
        <f t="shared" si="23"/>
        <v>0</v>
      </c>
      <c r="AZ457" s="25">
        <f t="shared" si="22"/>
        <v>0</v>
      </c>
    </row>
    <row r="458" spans="1:52" ht="15.75" customHeight="1" x14ac:dyDescent="0.2">
      <c r="A458" s="42"/>
      <c r="C458" s="50"/>
      <c r="D458" s="22" t="str">
        <f t="shared" si="21"/>
        <v/>
      </c>
      <c r="AX458" s="15">
        <f t="shared" si="23"/>
        <v>0</v>
      </c>
      <c r="AZ458" s="25">
        <f t="shared" si="22"/>
        <v>0</v>
      </c>
    </row>
    <row r="459" spans="1:52" ht="15.75" customHeight="1" x14ac:dyDescent="0.2">
      <c r="A459" s="42"/>
      <c r="C459" s="50"/>
      <c r="D459" s="22" t="str">
        <f t="shared" si="21"/>
        <v/>
      </c>
      <c r="AX459" s="15">
        <f t="shared" si="23"/>
        <v>0</v>
      </c>
      <c r="AZ459" s="25">
        <f t="shared" si="22"/>
        <v>0</v>
      </c>
    </row>
    <row r="460" spans="1:52" ht="15.75" customHeight="1" x14ac:dyDescent="0.2">
      <c r="A460" s="42"/>
      <c r="C460" s="50"/>
      <c r="D460" s="22" t="str">
        <f t="shared" si="21"/>
        <v/>
      </c>
      <c r="AX460" s="15">
        <f t="shared" si="23"/>
        <v>0</v>
      </c>
      <c r="AZ460" s="25">
        <f t="shared" si="22"/>
        <v>0</v>
      </c>
    </row>
    <row r="461" spans="1:52" ht="15.75" customHeight="1" x14ac:dyDescent="0.2">
      <c r="A461" s="42"/>
      <c r="C461" s="50"/>
      <c r="D461" s="22" t="str">
        <f t="shared" si="21"/>
        <v/>
      </c>
      <c r="AX461" s="15">
        <f t="shared" si="23"/>
        <v>0</v>
      </c>
      <c r="AZ461" s="25">
        <f t="shared" si="22"/>
        <v>0</v>
      </c>
    </row>
    <row r="462" spans="1:52" ht="15.75" customHeight="1" x14ac:dyDescent="0.2">
      <c r="A462" s="42"/>
      <c r="C462" s="50"/>
      <c r="D462" s="22" t="str">
        <f t="shared" si="21"/>
        <v/>
      </c>
      <c r="AX462" s="15">
        <f t="shared" si="23"/>
        <v>0</v>
      </c>
      <c r="AZ462" s="25">
        <f t="shared" si="22"/>
        <v>0</v>
      </c>
    </row>
    <row r="463" spans="1:52" ht="15.75" customHeight="1" x14ac:dyDescent="0.2">
      <c r="A463" s="42"/>
      <c r="C463" s="50"/>
      <c r="D463" s="22" t="str">
        <f t="shared" si="21"/>
        <v/>
      </c>
      <c r="AX463" s="15">
        <f t="shared" si="23"/>
        <v>0</v>
      </c>
      <c r="AZ463" s="25">
        <f t="shared" si="22"/>
        <v>0</v>
      </c>
    </row>
    <row r="464" spans="1:52" ht="15.75" customHeight="1" x14ac:dyDescent="0.2">
      <c r="A464" s="42"/>
      <c r="C464" s="50"/>
      <c r="D464" s="22" t="str">
        <f t="shared" si="21"/>
        <v/>
      </c>
      <c r="AX464" s="15">
        <f t="shared" si="23"/>
        <v>0</v>
      </c>
      <c r="AZ464" s="25">
        <f t="shared" si="22"/>
        <v>0</v>
      </c>
    </row>
    <row r="465" spans="1:52" ht="15.75" customHeight="1" x14ac:dyDescent="0.2">
      <c r="A465" s="42"/>
      <c r="C465" s="50"/>
      <c r="D465" s="22" t="str">
        <f t="shared" si="21"/>
        <v/>
      </c>
      <c r="AX465" s="15">
        <f t="shared" si="23"/>
        <v>0</v>
      </c>
      <c r="AZ465" s="25">
        <f t="shared" si="22"/>
        <v>0</v>
      </c>
    </row>
    <row r="466" spans="1:52" ht="15.75" customHeight="1" x14ac:dyDescent="0.2">
      <c r="A466" s="42"/>
      <c r="C466" s="50"/>
      <c r="D466" s="22" t="str">
        <f t="shared" si="21"/>
        <v/>
      </c>
      <c r="AX466" s="15">
        <f t="shared" si="23"/>
        <v>0</v>
      </c>
      <c r="AZ466" s="25">
        <f t="shared" si="22"/>
        <v>0</v>
      </c>
    </row>
    <row r="467" spans="1:52" ht="15.75" customHeight="1" x14ac:dyDescent="0.2">
      <c r="A467" s="42"/>
      <c r="C467" s="50"/>
      <c r="D467" s="22" t="str">
        <f t="shared" si="21"/>
        <v/>
      </c>
      <c r="AX467" s="15">
        <f t="shared" si="23"/>
        <v>0</v>
      </c>
      <c r="AZ467" s="25">
        <f t="shared" si="22"/>
        <v>0</v>
      </c>
    </row>
    <row r="468" spans="1:52" ht="15.75" customHeight="1" x14ac:dyDescent="0.2">
      <c r="A468" s="42"/>
      <c r="C468" s="50"/>
      <c r="D468" s="22" t="str">
        <f t="shared" si="21"/>
        <v/>
      </c>
      <c r="AX468" s="15">
        <f t="shared" si="23"/>
        <v>0</v>
      </c>
      <c r="AZ468" s="25">
        <f t="shared" si="22"/>
        <v>0</v>
      </c>
    </row>
    <row r="469" spans="1:52" ht="15.75" customHeight="1" x14ac:dyDescent="0.2">
      <c r="A469" s="42"/>
      <c r="C469" s="50"/>
      <c r="D469" s="22" t="str">
        <f t="shared" si="21"/>
        <v/>
      </c>
      <c r="AX469" s="15">
        <f t="shared" si="23"/>
        <v>0</v>
      </c>
      <c r="AZ469" s="25">
        <f t="shared" si="22"/>
        <v>0</v>
      </c>
    </row>
    <row r="470" spans="1:52" ht="15.75" customHeight="1" x14ac:dyDescent="0.2">
      <c r="A470" s="42"/>
      <c r="C470" s="50"/>
      <c r="D470" s="22" t="str">
        <f t="shared" si="21"/>
        <v/>
      </c>
      <c r="AX470" s="15">
        <f t="shared" si="23"/>
        <v>0</v>
      </c>
      <c r="AZ470" s="25">
        <f t="shared" si="22"/>
        <v>0</v>
      </c>
    </row>
    <row r="471" spans="1:52" ht="15.75" customHeight="1" x14ac:dyDescent="0.2">
      <c r="A471" s="42"/>
      <c r="C471" s="50"/>
      <c r="D471" s="22" t="str">
        <f t="shared" si="21"/>
        <v/>
      </c>
      <c r="AX471" s="15">
        <f t="shared" si="23"/>
        <v>0</v>
      </c>
      <c r="AZ471" s="25">
        <f t="shared" si="22"/>
        <v>0</v>
      </c>
    </row>
    <row r="472" spans="1:52" ht="15.75" customHeight="1" x14ac:dyDescent="0.2">
      <c r="A472" s="42"/>
      <c r="C472" s="50"/>
      <c r="D472" s="22" t="str">
        <f t="shared" si="21"/>
        <v/>
      </c>
      <c r="AX472" s="15">
        <f t="shared" si="23"/>
        <v>0</v>
      </c>
      <c r="AZ472" s="25">
        <f t="shared" si="22"/>
        <v>0</v>
      </c>
    </row>
    <row r="473" spans="1:52" ht="15.75" customHeight="1" x14ac:dyDescent="0.2">
      <c r="A473" s="42"/>
      <c r="C473" s="50"/>
      <c r="D473" s="22" t="str">
        <f t="shared" si="21"/>
        <v/>
      </c>
      <c r="AX473" s="15">
        <f t="shared" si="23"/>
        <v>0</v>
      </c>
      <c r="AZ473" s="25">
        <f t="shared" si="22"/>
        <v>0</v>
      </c>
    </row>
    <row r="474" spans="1:52" ht="15.75" customHeight="1" x14ac:dyDescent="0.2">
      <c r="A474" s="42"/>
      <c r="C474" s="50"/>
      <c r="D474" s="22" t="str">
        <f t="shared" si="21"/>
        <v/>
      </c>
      <c r="AX474" s="15">
        <f t="shared" si="23"/>
        <v>0</v>
      </c>
      <c r="AZ474" s="25">
        <f t="shared" si="22"/>
        <v>0</v>
      </c>
    </row>
    <row r="475" spans="1:52" ht="15.75" customHeight="1" x14ac:dyDescent="0.2">
      <c r="A475" s="42"/>
      <c r="C475" s="50"/>
      <c r="D475" s="22" t="str">
        <f t="shared" si="21"/>
        <v/>
      </c>
      <c r="AX475" s="15">
        <f t="shared" si="23"/>
        <v>0</v>
      </c>
      <c r="AZ475" s="25">
        <f t="shared" si="22"/>
        <v>0</v>
      </c>
    </row>
    <row r="476" spans="1:52" ht="15.75" customHeight="1" x14ac:dyDescent="0.2">
      <c r="A476" s="42"/>
      <c r="C476" s="50"/>
      <c r="D476" s="22" t="str">
        <f t="shared" si="21"/>
        <v/>
      </c>
      <c r="AX476" s="15">
        <f t="shared" si="23"/>
        <v>0</v>
      </c>
      <c r="AZ476" s="25">
        <f t="shared" si="22"/>
        <v>0</v>
      </c>
    </row>
    <row r="477" spans="1:52" ht="15.75" customHeight="1" x14ac:dyDescent="0.2">
      <c r="A477" s="42"/>
      <c r="C477" s="50"/>
      <c r="D477" s="22" t="str">
        <f t="shared" si="21"/>
        <v/>
      </c>
      <c r="AX477" s="15">
        <f t="shared" si="23"/>
        <v>0</v>
      </c>
      <c r="AZ477" s="25">
        <f t="shared" si="22"/>
        <v>0</v>
      </c>
    </row>
    <row r="478" spans="1:52" ht="15.75" customHeight="1" x14ac:dyDescent="0.2">
      <c r="A478" s="42"/>
      <c r="C478" s="50"/>
      <c r="D478" s="22" t="str">
        <f t="shared" si="21"/>
        <v/>
      </c>
      <c r="AX478" s="15">
        <f t="shared" si="23"/>
        <v>0</v>
      </c>
      <c r="AZ478" s="25">
        <f t="shared" si="22"/>
        <v>0</v>
      </c>
    </row>
    <row r="479" spans="1:52" ht="15.75" customHeight="1" x14ac:dyDescent="0.2">
      <c r="A479" s="42"/>
      <c r="C479" s="50"/>
      <c r="D479" s="22" t="str">
        <f t="shared" si="21"/>
        <v/>
      </c>
      <c r="AX479" s="15">
        <f t="shared" si="23"/>
        <v>0</v>
      </c>
      <c r="AZ479" s="25">
        <f t="shared" si="22"/>
        <v>0</v>
      </c>
    </row>
    <row r="480" spans="1:52" ht="15.75" customHeight="1" x14ac:dyDescent="0.2">
      <c r="A480" s="42"/>
      <c r="C480" s="50"/>
      <c r="D480" s="22" t="str">
        <f t="shared" si="21"/>
        <v/>
      </c>
      <c r="AX480" s="15">
        <f t="shared" si="23"/>
        <v>0</v>
      </c>
      <c r="AZ480" s="25">
        <f t="shared" si="22"/>
        <v>0</v>
      </c>
    </row>
    <row r="481" spans="1:52" ht="15.75" customHeight="1" x14ac:dyDescent="0.2">
      <c r="A481" s="42"/>
      <c r="C481" s="50"/>
      <c r="D481" s="22" t="str">
        <f t="shared" si="21"/>
        <v/>
      </c>
      <c r="AX481" s="15">
        <f t="shared" si="23"/>
        <v>0</v>
      </c>
      <c r="AZ481" s="25">
        <f t="shared" si="22"/>
        <v>0</v>
      </c>
    </row>
    <row r="482" spans="1:52" ht="15.75" customHeight="1" x14ac:dyDescent="0.2">
      <c r="A482" s="42"/>
      <c r="C482" s="50"/>
      <c r="D482" s="22" t="str">
        <f t="shared" si="21"/>
        <v/>
      </c>
      <c r="AX482" s="15">
        <f t="shared" si="23"/>
        <v>0</v>
      </c>
      <c r="AZ482" s="25">
        <f t="shared" si="22"/>
        <v>0</v>
      </c>
    </row>
    <row r="483" spans="1:52" ht="15.75" customHeight="1" x14ac:dyDescent="0.2">
      <c r="A483" s="42"/>
      <c r="C483" s="50"/>
      <c r="D483" s="22" t="str">
        <f t="shared" si="21"/>
        <v/>
      </c>
      <c r="AX483" s="15">
        <f t="shared" si="23"/>
        <v>0</v>
      </c>
      <c r="AZ483" s="25">
        <f t="shared" si="22"/>
        <v>0</v>
      </c>
    </row>
    <row r="484" spans="1:52" ht="15.75" customHeight="1" x14ac:dyDescent="0.2">
      <c r="A484" s="42"/>
      <c r="C484" s="50"/>
      <c r="D484" s="22" t="str">
        <f t="shared" si="21"/>
        <v/>
      </c>
      <c r="AX484" s="15">
        <f t="shared" si="23"/>
        <v>0</v>
      </c>
      <c r="AZ484" s="25">
        <f t="shared" si="22"/>
        <v>0</v>
      </c>
    </row>
    <row r="485" spans="1:52" ht="15.75" customHeight="1" x14ac:dyDescent="0.2">
      <c r="A485" s="42"/>
      <c r="C485" s="50"/>
      <c r="D485" s="22" t="str">
        <f t="shared" si="21"/>
        <v/>
      </c>
      <c r="AX485" s="15">
        <f t="shared" si="23"/>
        <v>0</v>
      </c>
      <c r="AZ485" s="25">
        <f t="shared" si="22"/>
        <v>0</v>
      </c>
    </row>
    <row r="486" spans="1:52" ht="15.75" customHeight="1" x14ac:dyDescent="0.2">
      <c r="A486" s="42"/>
      <c r="C486" s="50"/>
      <c r="D486" s="22" t="str">
        <f t="shared" si="21"/>
        <v/>
      </c>
      <c r="AX486" s="15">
        <f t="shared" si="23"/>
        <v>0</v>
      </c>
      <c r="AZ486" s="25">
        <f t="shared" si="22"/>
        <v>0</v>
      </c>
    </row>
    <row r="487" spans="1:52" ht="15.75" customHeight="1" x14ac:dyDescent="0.2">
      <c r="A487" s="42"/>
      <c r="C487" s="50"/>
      <c r="D487" s="22" t="str">
        <f t="shared" si="21"/>
        <v/>
      </c>
      <c r="AX487" s="15">
        <f t="shared" si="23"/>
        <v>0</v>
      </c>
      <c r="AZ487" s="25">
        <f t="shared" si="22"/>
        <v>0</v>
      </c>
    </row>
    <row r="488" spans="1:52" ht="15.75" customHeight="1" x14ac:dyDescent="0.2">
      <c r="A488" s="42"/>
      <c r="C488" s="50"/>
      <c r="D488" s="22" t="str">
        <f t="shared" si="21"/>
        <v/>
      </c>
      <c r="AX488" s="15">
        <f t="shared" si="23"/>
        <v>0</v>
      </c>
      <c r="AZ488" s="25">
        <f t="shared" si="22"/>
        <v>0</v>
      </c>
    </row>
    <row r="489" spans="1:52" ht="15.75" customHeight="1" x14ac:dyDescent="0.2">
      <c r="A489" s="42"/>
      <c r="C489" s="50"/>
      <c r="D489" s="22" t="str">
        <f t="shared" si="21"/>
        <v/>
      </c>
      <c r="AX489" s="15">
        <f t="shared" si="23"/>
        <v>0</v>
      </c>
      <c r="AZ489" s="25">
        <f t="shared" si="22"/>
        <v>0</v>
      </c>
    </row>
    <row r="490" spans="1:52" ht="15.75" customHeight="1" x14ac:dyDescent="0.2">
      <c r="A490" s="42"/>
      <c r="C490" s="50"/>
      <c r="D490" s="22" t="str">
        <f t="shared" si="21"/>
        <v/>
      </c>
      <c r="AX490" s="15">
        <f t="shared" si="23"/>
        <v>0</v>
      </c>
      <c r="AZ490" s="25">
        <f t="shared" si="22"/>
        <v>0</v>
      </c>
    </row>
    <row r="491" spans="1:52" ht="15.75" customHeight="1" x14ac:dyDescent="0.2">
      <c r="A491" s="42"/>
      <c r="C491" s="50"/>
      <c r="D491" s="22" t="str">
        <f t="shared" si="21"/>
        <v/>
      </c>
      <c r="AX491" s="15">
        <f t="shared" si="23"/>
        <v>0</v>
      </c>
      <c r="AZ491" s="25">
        <f t="shared" si="22"/>
        <v>0</v>
      </c>
    </row>
    <row r="492" spans="1:52" ht="15.75" customHeight="1" x14ac:dyDescent="0.2">
      <c r="A492" s="42"/>
      <c r="C492" s="50"/>
      <c r="D492" s="22" t="str">
        <f t="shared" si="21"/>
        <v/>
      </c>
      <c r="AX492" s="15">
        <f t="shared" si="23"/>
        <v>0</v>
      </c>
      <c r="AZ492" s="25">
        <f t="shared" si="22"/>
        <v>0</v>
      </c>
    </row>
    <row r="493" spans="1:52" ht="15.75" customHeight="1" x14ac:dyDescent="0.2">
      <c r="A493" s="42"/>
      <c r="C493" s="50"/>
      <c r="D493" s="22" t="str">
        <f t="shared" si="21"/>
        <v/>
      </c>
      <c r="AX493" s="15">
        <f t="shared" si="23"/>
        <v>0</v>
      </c>
      <c r="AZ493" s="25">
        <f t="shared" si="22"/>
        <v>0</v>
      </c>
    </row>
    <row r="494" spans="1:52" ht="15.75" customHeight="1" x14ac:dyDescent="0.2">
      <c r="A494" s="42"/>
      <c r="C494" s="50"/>
      <c r="D494" s="22" t="str">
        <f t="shared" si="21"/>
        <v/>
      </c>
      <c r="AX494" s="15">
        <f t="shared" si="23"/>
        <v>0</v>
      </c>
      <c r="AZ494" s="25">
        <f t="shared" si="22"/>
        <v>0</v>
      </c>
    </row>
    <row r="495" spans="1:52" ht="15.75" customHeight="1" x14ac:dyDescent="0.2">
      <c r="A495" s="42"/>
      <c r="C495" s="50"/>
      <c r="D495" s="22" t="str">
        <f t="shared" si="21"/>
        <v/>
      </c>
      <c r="AX495" s="15">
        <f t="shared" si="23"/>
        <v>0</v>
      </c>
      <c r="AZ495" s="25">
        <f t="shared" si="22"/>
        <v>0</v>
      </c>
    </row>
    <row r="496" spans="1:52" ht="15.75" customHeight="1" x14ac:dyDescent="0.2">
      <c r="A496" s="42"/>
      <c r="C496" s="50"/>
      <c r="D496" s="22" t="str">
        <f t="shared" si="21"/>
        <v/>
      </c>
      <c r="AX496" s="15">
        <f t="shared" si="23"/>
        <v>0</v>
      </c>
      <c r="AZ496" s="25">
        <f t="shared" si="22"/>
        <v>0</v>
      </c>
    </row>
    <row r="497" spans="1:52" ht="15.75" customHeight="1" x14ac:dyDescent="0.2">
      <c r="A497" s="42"/>
      <c r="C497" s="50"/>
      <c r="D497" s="22" t="str">
        <f t="shared" si="21"/>
        <v/>
      </c>
      <c r="AX497" s="15">
        <f t="shared" si="23"/>
        <v>0</v>
      </c>
      <c r="AZ497" s="25">
        <f t="shared" si="22"/>
        <v>0</v>
      </c>
    </row>
    <row r="498" spans="1:52" ht="15.75" customHeight="1" x14ac:dyDescent="0.2">
      <c r="A498" s="42"/>
      <c r="C498" s="50"/>
      <c r="D498" s="22" t="str">
        <f t="shared" si="21"/>
        <v/>
      </c>
      <c r="AX498" s="15">
        <f t="shared" si="23"/>
        <v>0</v>
      </c>
      <c r="AZ498" s="25">
        <f t="shared" si="22"/>
        <v>0</v>
      </c>
    </row>
    <row r="499" spans="1:52" ht="15.75" customHeight="1" x14ac:dyDescent="0.2">
      <c r="A499" s="42"/>
      <c r="C499" s="50"/>
      <c r="D499" s="22" t="str">
        <f t="shared" si="21"/>
        <v/>
      </c>
      <c r="AX499" s="15">
        <f t="shared" si="23"/>
        <v>0</v>
      </c>
      <c r="AZ499" s="25">
        <f t="shared" si="22"/>
        <v>0</v>
      </c>
    </row>
    <row r="500" spans="1:52" ht="15.75" customHeight="1" x14ac:dyDescent="0.2">
      <c r="A500" s="42"/>
      <c r="C500" s="50"/>
      <c r="D500" s="22" t="str">
        <f t="shared" si="21"/>
        <v/>
      </c>
      <c r="AX500" s="15">
        <f t="shared" si="23"/>
        <v>0</v>
      </c>
      <c r="AZ500" s="25">
        <f t="shared" si="22"/>
        <v>0</v>
      </c>
    </row>
    <row r="501" spans="1:52" ht="15.75" customHeight="1" x14ac:dyDescent="0.2">
      <c r="A501" s="42"/>
      <c r="C501" s="50"/>
      <c r="D501" s="22" t="str">
        <f t="shared" si="21"/>
        <v/>
      </c>
      <c r="AX501" s="15">
        <f t="shared" si="23"/>
        <v>0</v>
      </c>
      <c r="AZ501" s="25">
        <f t="shared" si="22"/>
        <v>0</v>
      </c>
    </row>
    <row r="502" spans="1:52" ht="15.75" customHeight="1" x14ac:dyDescent="0.2">
      <c r="A502" s="42"/>
      <c r="C502" s="50"/>
      <c r="D502" s="22" t="str">
        <f t="shared" si="21"/>
        <v/>
      </c>
      <c r="AX502" s="15">
        <f t="shared" si="23"/>
        <v>0</v>
      </c>
      <c r="AZ502" s="25">
        <f t="shared" si="22"/>
        <v>0</v>
      </c>
    </row>
    <row r="503" spans="1:52" ht="15.75" customHeight="1" x14ac:dyDescent="0.2">
      <c r="A503" s="42"/>
      <c r="C503" s="50"/>
      <c r="D503" s="22" t="str">
        <f t="shared" si="21"/>
        <v/>
      </c>
      <c r="AX503" s="15">
        <f t="shared" si="23"/>
        <v>0</v>
      </c>
      <c r="AZ503" s="25">
        <f t="shared" si="22"/>
        <v>0</v>
      </c>
    </row>
    <row r="504" spans="1:52" ht="15.75" customHeight="1" x14ac:dyDescent="0.2">
      <c r="A504" s="42"/>
      <c r="C504" s="50"/>
      <c r="D504" s="22" t="str">
        <f t="shared" si="21"/>
        <v/>
      </c>
      <c r="AX504" s="15">
        <f t="shared" si="23"/>
        <v>0</v>
      </c>
      <c r="AZ504" s="25">
        <f t="shared" si="22"/>
        <v>0</v>
      </c>
    </row>
    <row r="505" spans="1:52" ht="15.75" customHeight="1" x14ac:dyDescent="0.2">
      <c r="A505" s="42"/>
      <c r="C505" s="50"/>
      <c r="D505" s="22" t="str">
        <f t="shared" si="21"/>
        <v/>
      </c>
      <c r="AX505" s="15">
        <f t="shared" si="23"/>
        <v>0</v>
      </c>
      <c r="AZ505" s="25">
        <f t="shared" si="22"/>
        <v>0</v>
      </c>
    </row>
    <row r="506" spans="1:52" ht="15.75" customHeight="1" x14ac:dyDescent="0.2">
      <c r="A506" s="42"/>
      <c r="C506" s="50"/>
      <c r="D506" s="22" t="str">
        <f t="shared" si="21"/>
        <v/>
      </c>
      <c r="AX506" s="15">
        <f t="shared" si="23"/>
        <v>0</v>
      </c>
      <c r="AZ506" s="25">
        <f t="shared" si="22"/>
        <v>0</v>
      </c>
    </row>
    <row r="507" spans="1:52" ht="15.75" customHeight="1" x14ac:dyDescent="0.2">
      <c r="A507" s="42"/>
      <c r="C507" s="50"/>
      <c r="D507" s="22" t="str">
        <f t="shared" si="21"/>
        <v/>
      </c>
      <c r="AX507" s="15">
        <f t="shared" si="23"/>
        <v>0</v>
      </c>
      <c r="AZ507" s="25">
        <f t="shared" si="22"/>
        <v>0</v>
      </c>
    </row>
    <row r="508" spans="1:52" ht="15.75" customHeight="1" x14ac:dyDescent="0.2">
      <c r="A508" s="42"/>
      <c r="C508" s="50"/>
      <c r="D508" s="22" t="str">
        <f t="shared" si="21"/>
        <v/>
      </c>
      <c r="AX508" s="15">
        <f t="shared" si="23"/>
        <v>0</v>
      </c>
      <c r="AZ508" s="25">
        <f t="shared" si="22"/>
        <v>0</v>
      </c>
    </row>
    <row r="509" spans="1:52" ht="15.75" customHeight="1" x14ac:dyDescent="0.2">
      <c r="A509" s="42"/>
      <c r="C509" s="50"/>
      <c r="D509" s="22" t="str">
        <f t="shared" si="21"/>
        <v/>
      </c>
      <c r="AX509" s="15">
        <f t="shared" si="23"/>
        <v>0</v>
      </c>
      <c r="AZ509" s="25">
        <f t="shared" si="22"/>
        <v>0</v>
      </c>
    </row>
    <row r="510" spans="1:52" ht="15.75" customHeight="1" x14ac:dyDescent="0.2">
      <c r="A510" s="42"/>
      <c r="C510" s="50"/>
      <c r="D510" s="22" t="str">
        <f t="shared" si="21"/>
        <v/>
      </c>
      <c r="AX510" s="15">
        <f t="shared" si="23"/>
        <v>0</v>
      </c>
      <c r="AZ510" s="25">
        <f t="shared" si="22"/>
        <v>0</v>
      </c>
    </row>
    <row r="511" spans="1:52" ht="15.75" customHeight="1" x14ac:dyDescent="0.2">
      <c r="A511" s="42"/>
      <c r="C511" s="50"/>
      <c r="D511" s="22" t="str">
        <f t="shared" si="21"/>
        <v/>
      </c>
      <c r="AX511" s="15">
        <f t="shared" si="23"/>
        <v>0</v>
      </c>
      <c r="AZ511" s="25">
        <f t="shared" si="22"/>
        <v>0</v>
      </c>
    </row>
    <row r="512" spans="1:52" ht="15.75" customHeight="1" x14ac:dyDescent="0.2">
      <c r="A512" s="42"/>
      <c r="C512" s="50"/>
      <c r="D512" s="22" t="str">
        <f t="shared" si="21"/>
        <v/>
      </c>
      <c r="AX512" s="15">
        <f t="shared" si="23"/>
        <v>0</v>
      </c>
      <c r="AZ512" s="25">
        <f t="shared" si="22"/>
        <v>0</v>
      </c>
    </row>
    <row r="513" spans="1:52" ht="15.75" customHeight="1" x14ac:dyDescent="0.2">
      <c r="A513" s="42"/>
      <c r="C513" s="50"/>
      <c r="D513" s="22" t="str">
        <f t="shared" si="21"/>
        <v/>
      </c>
      <c r="AX513" s="15">
        <f t="shared" si="23"/>
        <v>0</v>
      </c>
      <c r="AZ513" s="25">
        <f t="shared" si="22"/>
        <v>0</v>
      </c>
    </row>
    <row r="514" spans="1:52" ht="15.75" customHeight="1" x14ac:dyDescent="0.2">
      <c r="A514" s="42"/>
      <c r="C514" s="50"/>
      <c r="D514" s="22" t="str">
        <f t="shared" si="21"/>
        <v/>
      </c>
      <c r="AX514" s="15">
        <f t="shared" si="23"/>
        <v>0</v>
      </c>
      <c r="AZ514" s="25">
        <f t="shared" si="22"/>
        <v>0</v>
      </c>
    </row>
    <row r="515" spans="1:52" ht="15.75" customHeight="1" x14ac:dyDescent="0.2">
      <c r="A515" s="42"/>
      <c r="C515" s="50"/>
      <c r="D515" s="22" t="str">
        <f t="shared" ref="D515:D578" si="24">IF(B515=0,"",C515/B515*100)</f>
        <v/>
      </c>
      <c r="AX515" s="15">
        <f t="shared" si="23"/>
        <v>0</v>
      </c>
      <c r="AZ515" s="25">
        <f t="shared" ref="AZ515:AZ578" si="25">IF(A515="",0,1)</f>
        <v>0</v>
      </c>
    </row>
    <row r="516" spans="1:52" ht="15.75" customHeight="1" x14ac:dyDescent="0.2">
      <c r="A516" s="42"/>
      <c r="C516" s="50"/>
      <c r="D516" s="22" t="str">
        <f t="shared" si="24"/>
        <v/>
      </c>
      <c r="AX516" s="15">
        <f t="shared" ref="AX516:AX579" si="26">IF(AX515&lt;1,0,AX515-1)</f>
        <v>0</v>
      </c>
      <c r="AZ516" s="25">
        <f t="shared" si="25"/>
        <v>0</v>
      </c>
    </row>
    <row r="517" spans="1:52" ht="15.75" customHeight="1" x14ac:dyDescent="0.2">
      <c r="A517" s="42"/>
      <c r="C517" s="50"/>
      <c r="D517" s="22" t="str">
        <f t="shared" si="24"/>
        <v/>
      </c>
      <c r="AX517" s="15">
        <f t="shared" si="26"/>
        <v>0</v>
      </c>
      <c r="AZ517" s="25">
        <f t="shared" si="25"/>
        <v>0</v>
      </c>
    </row>
    <row r="518" spans="1:52" ht="15.75" customHeight="1" x14ac:dyDescent="0.2">
      <c r="A518" s="42"/>
      <c r="C518" s="50"/>
      <c r="D518" s="22" t="str">
        <f t="shared" si="24"/>
        <v/>
      </c>
      <c r="AX518" s="15">
        <f t="shared" si="26"/>
        <v>0</v>
      </c>
      <c r="AZ518" s="25">
        <f t="shared" si="25"/>
        <v>0</v>
      </c>
    </row>
    <row r="519" spans="1:52" ht="15.75" customHeight="1" x14ac:dyDescent="0.2">
      <c r="A519" s="42"/>
      <c r="C519" s="50"/>
      <c r="D519" s="22" t="str">
        <f t="shared" si="24"/>
        <v/>
      </c>
      <c r="AX519" s="15">
        <f t="shared" si="26"/>
        <v>0</v>
      </c>
      <c r="AZ519" s="25">
        <f t="shared" si="25"/>
        <v>0</v>
      </c>
    </row>
    <row r="520" spans="1:52" ht="15.75" customHeight="1" x14ac:dyDescent="0.2">
      <c r="A520" s="42"/>
      <c r="C520" s="50"/>
      <c r="D520" s="22" t="str">
        <f t="shared" si="24"/>
        <v/>
      </c>
      <c r="AX520" s="15">
        <f t="shared" si="26"/>
        <v>0</v>
      </c>
      <c r="AZ520" s="25">
        <f t="shared" si="25"/>
        <v>0</v>
      </c>
    </row>
    <row r="521" spans="1:52" ht="15.75" customHeight="1" x14ac:dyDescent="0.2">
      <c r="A521" s="42"/>
      <c r="C521" s="50"/>
      <c r="D521" s="22" t="str">
        <f t="shared" si="24"/>
        <v/>
      </c>
      <c r="AX521" s="15">
        <f t="shared" si="26"/>
        <v>0</v>
      </c>
      <c r="AZ521" s="25">
        <f t="shared" si="25"/>
        <v>0</v>
      </c>
    </row>
    <row r="522" spans="1:52" ht="15.75" customHeight="1" x14ac:dyDescent="0.2">
      <c r="A522" s="42"/>
      <c r="C522" s="50"/>
      <c r="D522" s="22" t="str">
        <f t="shared" si="24"/>
        <v/>
      </c>
      <c r="AX522" s="15">
        <f t="shared" si="26"/>
        <v>0</v>
      </c>
      <c r="AZ522" s="25">
        <f t="shared" si="25"/>
        <v>0</v>
      </c>
    </row>
    <row r="523" spans="1:52" ht="15.75" customHeight="1" x14ac:dyDescent="0.2">
      <c r="A523" s="42"/>
      <c r="C523" s="50"/>
      <c r="D523" s="22" t="str">
        <f t="shared" si="24"/>
        <v/>
      </c>
      <c r="AX523" s="15">
        <f t="shared" si="26"/>
        <v>0</v>
      </c>
      <c r="AZ523" s="25">
        <f t="shared" si="25"/>
        <v>0</v>
      </c>
    </row>
    <row r="524" spans="1:52" ht="15.75" customHeight="1" x14ac:dyDescent="0.2">
      <c r="A524" s="42"/>
      <c r="C524" s="50"/>
      <c r="D524" s="22" t="str">
        <f t="shared" si="24"/>
        <v/>
      </c>
      <c r="AX524" s="15">
        <f t="shared" si="26"/>
        <v>0</v>
      </c>
      <c r="AZ524" s="25">
        <f t="shared" si="25"/>
        <v>0</v>
      </c>
    </row>
    <row r="525" spans="1:52" ht="15.75" customHeight="1" x14ac:dyDescent="0.2">
      <c r="A525" s="42"/>
      <c r="C525" s="50"/>
      <c r="D525" s="22" t="str">
        <f t="shared" si="24"/>
        <v/>
      </c>
      <c r="AX525" s="15">
        <f t="shared" si="26"/>
        <v>0</v>
      </c>
      <c r="AZ525" s="25">
        <f t="shared" si="25"/>
        <v>0</v>
      </c>
    </row>
    <row r="526" spans="1:52" ht="15.75" customHeight="1" x14ac:dyDescent="0.2">
      <c r="A526" s="42"/>
      <c r="C526" s="50"/>
      <c r="D526" s="22" t="str">
        <f t="shared" si="24"/>
        <v/>
      </c>
      <c r="AX526" s="15">
        <f t="shared" si="26"/>
        <v>0</v>
      </c>
      <c r="AZ526" s="25">
        <f t="shared" si="25"/>
        <v>0</v>
      </c>
    </row>
    <row r="527" spans="1:52" ht="15.75" customHeight="1" x14ac:dyDescent="0.2">
      <c r="A527" s="42"/>
      <c r="C527" s="50"/>
      <c r="D527" s="22" t="str">
        <f t="shared" si="24"/>
        <v/>
      </c>
      <c r="AX527" s="15">
        <f t="shared" si="26"/>
        <v>0</v>
      </c>
      <c r="AZ527" s="25">
        <f t="shared" si="25"/>
        <v>0</v>
      </c>
    </row>
    <row r="528" spans="1:52" ht="15.75" customHeight="1" x14ac:dyDescent="0.2">
      <c r="A528" s="42"/>
      <c r="C528" s="50"/>
      <c r="D528" s="22" t="str">
        <f t="shared" si="24"/>
        <v/>
      </c>
      <c r="AX528" s="15">
        <f t="shared" si="26"/>
        <v>0</v>
      </c>
      <c r="AZ528" s="25">
        <f t="shared" si="25"/>
        <v>0</v>
      </c>
    </row>
    <row r="529" spans="1:52" ht="15.75" customHeight="1" x14ac:dyDescent="0.2">
      <c r="A529" s="42"/>
      <c r="C529" s="50"/>
      <c r="D529" s="22" t="str">
        <f t="shared" si="24"/>
        <v/>
      </c>
      <c r="AX529" s="15">
        <f t="shared" si="26"/>
        <v>0</v>
      </c>
      <c r="AZ529" s="25">
        <f t="shared" si="25"/>
        <v>0</v>
      </c>
    </row>
    <row r="530" spans="1:52" ht="15.75" customHeight="1" x14ac:dyDescent="0.2">
      <c r="A530" s="42"/>
      <c r="C530" s="50"/>
      <c r="D530" s="22" t="str">
        <f t="shared" si="24"/>
        <v/>
      </c>
      <c r="AX530" s="15">
        <f t="shared" si="26"/>
        <v>0</v>
      </c>
      <c r="AZ530" s="25">
        <f t="shared" si="25"/>
        <v>0</v>
      </c>
    </row>
    <row r="531" spans="1:52" ht="15.75" customHeight="1" x14ac:dyDescent="0.2">
      <c r="A531" s="42"/>
      <c r="C531" s="50"/>
      <c r="D531" s="22" t="str">
        <f t="shared" si="24"/>
        <v/>
      </c>
      <c r="AX531" s="15">
        <f t="shared" si="26"/>
        <v>0</v>
      </c>
      <c r="AZ531" s="25">
        <f t="shared" si="25"/>
        <v>0</v>
      </c>
    </row>
    <row r="532" spans="1:52" ht="15.75" customHeight="1" x14ac:dyDescent="0.2">
      <c r="A532" s="42"/>
      <c r="C532" s="50"/>
      <c r="D532" s="22" t="str">
        <f t="shared" si="24"/>
        <v/>
      </c>
      <c r="AX532" s="15">
        <f t="shared" si="26"/>
        <v>0</v>
      </c>
      <c r="AZ532" s="25">
        <f t="shared" si="25"/>
        <v>0</v>
      </c>
    </row>
    <row r="533" spans="1:52" ht="15.75" customHeight="1" x14ac:dyDescent="0.2">
      <c r="A533" s="42"/>
      <c r="C533" s="50"/>
      <c r="D533" s="22" t="str">
        <f t="shared" si="24"/>
        <v/>
      </c>
      <c r="AX533" s="15">
        <f t="shared" si="26"/>
        <v>0</v>
      </c>
      <c r="AZ533" s="25">
        <f t="shared" si="25"/>
        <v>0</v>
      </c>
    </row>
    <row r="534" spans="1:52" ht="15.75" customHeight="1" x14ac:dyDescent="0.2">
      <c r="A534" s="42"/>
      <c r="C534" s="50"/>
      <c r="D534" s="22" t="str">
        <f t="shared" si="24"/>
        <v/>
      </c>
      <c r="AX534" s="15">
        <f t="shared" si="26"/>
        <v>0</v>
      </c>
      <c r="AZ534" s="25">
        <f t="shared" si="25"/>
        <v>0</v>
      </c>
    </row>
    <row r="535" spans="1:52" ht="15.75" customHeight="1" x14ac:dyDescent="0.2">
      <c r="A535" s="42"/>
      <c r="C535" s="50"/>
      <c r="D535" s="22" t="str">
        <f t="shared" si="24"/>
        <v/>
      </c>
      <c r="AX535" s="15">
        <f t="shared" si="26"/>
        <v>0</v>
      </c>
      <c r="AZ535" s="25">
        <f t="shared" si="25"/>
        <v>0</v>
      </c>
    </row>
    <row r="536" spans="1:52" ht="15.75" customHeight="1" x14ac:dyDescent="0.2">
      <c r="A536" s="42"/>
      <c r="C536" s="50"/>
      <c r="D536" s="22" t="str">
        <f t="shared" si="24"/>
        <v/>
      </c>
      <c r="AX536" s="15">
        <f t="shared" si="26"/>
        <v>0</v>
      </c>
      <c r="AZ536" s="25">
        <f t="shared" si="25"/>
        <v>0</v>
      </c>
    </row>
    <row r="537" spans="1:52" ht="15.75" customHeight="1" x14ac:dyDescent="0.2">
      <c r="A537" s="42"/>
      <c r="C537" s="50"/>
      <c r="D537" s="22" t="str">
        <f t="shared" si="24"/>
        <v/>
      </c>
      <c r="AX537" s="15">
        <f t="shared" si="26"/>
        <v>0</v>
      </c>
      <c r="AZ537" s="25">
        <f t="shared" si="25"/>
        <v>0</v>
      </c>
    </row>
    <row r="538" spans="1:52" ht="15.75" customHeight="1" x14ac:dyDescent="0.2">
      <c r="A538" s="42"/>
      <c r="C538" s="50"/>
      <c r="D538" s="22" t="str">
        <f t="shared" si="24"/>
        <v/>
      </c>
      <c r="AX538" s="15">
        <f t="shared" si="26"/>
        <v>0</v>
      </c>
      <c r="AZ538" s="25">
        <f t="shared" si="25"/>
        <v>0</v>
      </c>
    </row>
    <row r="539" spans="1:52" ht="15.75" customHeight="1" x14ac:dyDescent="0.2">
      <c r="A539" s="42"/>
      <c r="C539" s="50"/>
      <c r="D539" s="22" t="str">
        <f t="shared" si="24"/>
        <v/>
      </c>
      <c r="AX539" s="15">
        <f t="shared" si="26"/>
        <v>0</v>
      </c>
      <c r="AZ539" s="25">
        <f t="shared" si="25"/>
        <v>0</v>
      </c>
    </row>
    <row r="540" spans="1:52" ht="15.75" customHeight="1" x14ac:dyDescent="0.2">
      <c r="A540" s="42"/>
      <c r="C540" s="50"/>
      <c r="D540" s="22" t="str">
        <f t="shared" si="24"/>
        <v/>
      </c>
      <c r="AX540" s="15">
        <f t="shared" si="26"/>
        <v>0</v>
      </c>
      <c r="AZ540" s="25">
        <f t="shared" si="25"/>
        <v>0</v>
      </c>
    </row>
    <row r="541" spans="1:52" ht="15.75" customHeight="1" x14ac:dyDescent="0.2">
      <c r="A541" s="42"/>
      <c r="C541" s="50"/>
      <c r="D541" s="22" t="str">
        <f t="shared" si="24"/>
        <v/>
      </c>
      <c r="AX541" s="15">
        <f t="shared" si="26"/>
        <v>0</v>
      </c>
      <c r="AZ541" s="25">
        <f t="shared" si="25"/>
        <v>0</v>
      </c>
    </row>
    <row r="542" spans="1:52" ht="15.75" customHeight="1" x14ac:dyDescent="0.2">
      <c r="A542" s="42"/>
      <c r="C542" s="50"/>
      <c r="D542" s="22" t="str">
        <f t="shared" si="24"/>
        <v/>
      </c>
      <c r="AX542" s="15">
        <f t="shared" si="26"/>
        <v>0</v>
      </c>
      <c r="AZ542" s="25">
        <f t="shared" si="25"/>
        <v>0</v>
      </c>
    </row>
    <row r="543" spans="1:52" ht="15.75" customHeight="1" x14ac:dyDescent="0.2">
      <c r="A543" s="42"/>
      <c r="C543" s="50"/>
      <c r="D543" s="22" t="str">
        <f t="shared" si="24"/>
        <v/>
      </c>
      <c r="AX543" s="15">
        <f t="shared" si="26"/>
        <v>0</v>
      </c>
      <c r="AZ543" s="25">
        <f t="shared" si="25"/>
        <v>0</v>
      </c>
    </row>
    <row r="544" spans="1:52" ht="15.75" customHeight="1" x14ac:dyDescent="0.2">
      <c r="A544" s="42"/>
      <c r="C544" s="50"/>
      <c r="D544" s="22" t="str">
        <f t="shared" si="24"/>
        <v/>
      </c>
      <c r="AX544" s="15">
        <f t="shared" si="26"/>
        <v>0</v>
      </c>
      <c r="AZ544" s="25">
        <f t="shared" si="25"/>
        <v>0</v>
      </c>
    </row>
    <row r="545" spans="1:52" ht="15.75" customHeight="1" x14ac:dyDescent="0.2">
      <c r="A545" s="42"/>
      <c r="C545" s="50"/>
      <c r="D545" s="22" t="str">
        <f t="shared" si="24"/>
        <v/>
      </c>
      <c r="AX545" s="15">
        <f t="shared" si="26"/>
        <v>0</v>
      </c>
      <c r="AZ545" s="25">
        <f t="shared" si="25"/>
        <v>0</v>
      </c>
    </row>
    <row r="546" spans="1:52" ht="15.75" customHeight="1" x14ac:dyDescent="0.2">
      <c r="A546" s="42"/>
      <c r="C546" s="50"/>
      <c r="D546" s="22" t="str">
        <f t="shared" si="24"/>
        <v/>
      </c>
      <c r="AX546" s="15">
        <f t="shared" si="26"/>
        <v>0</v>
      </c>
      <c r="AZ546" s="25">
        <f t="shared" si="25"/>
        <v>0</v>
      </c>
    </row>
    <row r="547" spans="1:52" ht="15.75" customHeight="1" x14ac:dyDescent="0.2">
      <c r="A547" s="42"/>
      <c r="C547" s="50"/>
      <c r="D547" s="22" t="str">
        <f t="shared" si="24"/>
        <v/>
      </c>
      <c r="AX547" s="15">
        <f t="shared" si="26"/>
        <v>0</v>
      </c>
      <c r="AZ547" s="25">
        <f t="shared" si="25"/>
        <v>0</v>
      </c>
    </row>
    <row r="548" spans="1:52" ht="15.75" customHeight="1" x14ac:dyDescent="0.2">
      <c r="A548" s="42"/>
      <c r="C548" s="50"/>
      <c r="D548" s="22" t="str">
        <f t="shared" si="24"/>
        <v/>
      </c>
      <c r="AX548" s="15">
        <f t="shared" si="26"/>
        <v>0</v>
      </c>
      <c r="AZ548" s="25">
        <f t="shared" si="25"/>
        <v>0</v>
      </c>
    </row>
    <row r="549" spans="1:52" ht="15.75" customHeight="1" x14ac:dyDescent="0.2">
      <c r="A549" s="42"/>
      <c r="C549" s="50"/>
      <c r="D549" s="22" t="str">
        <f t="shared" si="24"/>
        <v/>
      </c>
      <c r="AX549" s="15">
        <f t="shared" si="26"/>
        <v>0</v>
      </c>
      <c r="AZ549" s="25">
        <f t="shared" si="25"/>
        <v>0</v>
      </c>
    </row>
    <row r="550" spans="1:52" ht="15.75" customHeight="1" x14ac:dyDescent="0.2">
      <c r="A550" s="42"/>
      <c r="C550" s="50"/>
      <c r="D550" s="22" t="str">
        <f t="shared" si="24"/>
        <v/>
      </c>
      <c r="AX550" s="15">
        <f t="shared" si="26"/>
        <v>0</v>
      </c>
      <c r="AZ550" s="25">
        <f t="shared" si="25"/>
        <v>0</v>
      </c>
    </row>
    <row r="551" spans="1:52" ht="15.75" customHeight="1" x14ac:dyDescent="0.2">
      <c r="A551" s="42"/>
      <c r="C551" s="50"/>
      <c r="D551" s="22" t="str">
        <f t="shared" si="24"/>
        <v/>
      </c>
      <c r="AX551" s="15">
        <f t="shared" si="26"/>
        <v>0</v>
      </c>
      <c r="AZ551" s="25">
        <f t="shared" si="25"/>
        <v>0</v>
      </c>
    </row>
    <row r="552" spans="1:52" ht="15.75" customHeight="1" x14ac:dyDescent="0.2">
      <c r="A552" s="42"/>
      <c r="C552" s="50"/>
      <c r="D552" s="22" t="str">
        <f t="shared" si="24"/>
        <v/>
      </c>
      <c r="AX552" s="15">
        <f t="shared" si="26"/>
        <v>0</v>
      </c>
      <c r="AZ552" s="25">
        <f t="shared" si="25"/>
        <v>0</v>
      </c>
    </row>
    <row r="553" spans="1:52" ht="15.75" customHeight="1" x14ac:dyDescent="0.2">
      <c r="A553" s="42"/>
      <c r="C553" s="50"/>
      <c r="D553" s="22" t="str">
        <f t="shared" si="24"/>
        <v/>
      </c>
      <c r="AX553" s="15">
        <f t="shared" si="26"/>
        <v>0</v>
      </c>
      <c r="AZ553" s="25">
        <f t="shared" si="25"/>
        <v>0</v>
      </c>
    </row>
    <row r="554" spans="1:52" ht="15.75" customHeight="1" x14ac:dyDescent="0.2">
      <c r="A554" s="42"/>
      <c r="C554" s="50"/>
      <c r="D554" s="22" t="str">
        <f t="shared" si="24"/>
        <v/>
      </c>
      <c r="AX554" s="15">
        <f t="shared" si="26"/>
        <v>0</v>
      </c>
      <c r="AZ554" s="25">
        <f t="shared" si="25"/>
        <v>0</v>
      </c>
    </row>
    <row r="555" spans="1:52" ht="15.75" customHeight="1" x14ac:dyDescent="0.2">
      <c r="A555" s="42"/>
      <c r="C555" s="50"/>
      <c r="D555" s="22" t="str">
        <f t="shared" si="24"/>
        <v/>
      </c>
      <c r="AX555" s="15">
        <f t="shared" si="26"/>
        <v>0</v>
      </c>
      <c r="AZ555" s="25">
        <f t="shared" si="25"/>
        <v>0</v>
      </c>
    </row>
    <row r="556" spans="1:52" ht="15.75" customHeight="1" x14ac:dyDescent="0.2">
      <c r="A556" s="42"/>
      <c r="C556" s="50"/>
      <c r="D556" s="22" t="str">
        <f t="shared" si="24"/>
        <v/>
      </c>
      <c r="AX556" s="15">
        <f t="shared" si="26"/>
        <v>0</v>
      </c>
      <c r="AZ556" s="25">
        <f t="shared" si="25"/>
        <v>0</v>
      </c>
    </row>
    <row r="557" spans="1:52" ht="15.75" customHeight="1" x14ac:dyDescent="0.2">
      <c r="A557" s="42"/>
      <c r="C557" s="50"/>
      <c r="D557" s="22" t="str">
        <f t="shared" si="24"/>
        <v/>
      </c>
      <c r="AX557" s="15">
        <f t="shared" si="26"/>
        <v>0</v>
      </c>
      <c r="AZ557" s="25">
        <f t="shared" si="25"/>
        <v>0</v>
      </c>
    </row>
    <row r="558" spans="1:52" ht="15.75" customHeight="1" x14ac:dyDescent="0.2">
      <c r="A558" s="42"/>
      <c r="C558" s="50"/>
      <c r="D558" s="22" t="str">
        <f t="shared" si="24"/>
        <v/>
      </c>
      <c r="AX558" s="15">
        <f t="shared" si="26"/>
        <v>0</v>
      </c>
      <c r="AZ558" s="25">
        <f t="shared" si="25"/>
        <v>0</v>
      </c>
    </row>
    <row r="559" spans="1:52" ht="15.75" customHeight="1" x14ac:dyDescent="0.2">
      <c r="A559" s="42"/>
      <c r="C559" s="50"/>
      <c r="D559" s="22" t="str">
        <f t="shared" si="24"/>
        <v/>
      </c>
      <c r="AX559" s="15">
        <f t="shared" si="26"/>
        <v>0</v>
      </c>
      <c r="AZ559" s="25">
        <f t="shared" si="25"/>
        <v>0</v>
      </c>
    </row>
    <row r="560" spans="1:52" ht="15.75" customHeight="1" x14ac:dyDescent="0.2">
      <c r="A560" s="42"/>
      <c r="C560" s="50"/>
      <c r="D560" s="22" t="str">
        <f t="shared" si="24"/>
        <v/>
      </c>
      <c r="AX560" s="15">
        <f t="shared" si="26"/>
        <v>0</v>
      </c>
      <c r="AZ560" s="25">
        <f t="shared" si="25"/>
        <v>0</v>
      </c>
    </row>
    <row r="561" spans="1:52" ht="15.75" customHeight="1" x14ac:dyDescent="0.2">
      <c r="A561" s="42"/>
      <c r="C561" s="50"/>
      <c r="D561" s="22" t="str">
        <f t="shared" si="24"/>
        <v/>
      </c>
      <c r="AX561" s="15">
        <f t="shared" si="26"/>
        <v>0</v>
      </c>
      <c r="AZ561" s="25">
        <f t="shared" si="25"/>
        <v>0</v>
      </c>
    </row>
    <row r="562" spans="1:52" ht="15.75" customHeight="1" x14ac:dyDescent="0.2">
      <c r="A562" s="42"/>
      <c r="C562" s="50"/>
      <c r="D562" s="22" t="str">
        <f t="shared" si="24"/>
        <v/>
      </c>
      <c r="AX562" s="15">
        <f t="shared" si="26"/>
        <v>0</v>
      </c>
      <c r="AZ562" s="25">
        <f t="shared" si="25"/>
        <v>0</v>
      </c>
    </row>
    <row r="563" spans="1:52" ht="15.75" customHeight="1" x14ac:dyDescent="0.2">
      <c r="A563" s="42"/>
      <c r="C563" s="50"/>
      <c r="D563" s="22" t="str">
        <f t="shared" si="24"/>
        <v/>
      </c>
      <c r="AX563" s="15">
        <f t="shared" si="26"/>
        <v>0</v>
      </c>
      <c r="AZ563" s="25">
        <f t="shared" si="25"/>
        <v>0</v>
      </c>
    </row>
    <row r="564" spans="1:52" ht="15.75" customHeight="1" x14ac:dyDescent="0.2">
      <c r="A564" s="42"/>
      <c r="C564" s="50"/>
      <c r="D564" s="22" t="str">
        <f t="shared" si="24"/>
        <v/>
      </c>
      <c r="AX564" s="15">
        <f t="shared" si="26"/>
        <v>0</v>
      </c>
      <c r="AZ564" s="25">
        <f t="shared" si="25"/>
        <v>0</v>
      </c>
    </row>
    <row r="565" spans="1:52" ht="15.75" customHeight="1" x14ac:dyDescent="0.2">
      <c r="A565" s="42"/>
      <c r="C565" s="50"/>
      <c r="D565" s="22" t="str">
        <f t="shared" si="24"/>
        <v/>
      </c>
      <c r="AX565" s="15">
        <f t="shared" si="26"/>
        <v>0</v>
      </c>
      <c r="AZ565" s="25">
        <f t="shared" si="25"/>
        <v>0</v>
      </c>
    </row>
    <row r="566" spans="1:52" ht="15.75" customHeight="1" x14ac:dyDescent="0.2">
      <c r="A566" s="42"/>
      <c r="C566" s="50"/>
      <c r="D566" s="22" t="str">
        <f t="shared" si="24"/>
        <v/>
      </c>
      <c r="AX566" s="15">
        <f t="shared" si="26"/>
        <v>0</v>
      </c>
      <c r="AZ566" s="25">
        <f t="shared" si="25"/>
        <v>0</v>
      </c>
    </row>
    <row r="567" spans="1:52" ht="15.75" customHeight="1" x14ac:dyDescent="0.2">
      <c r="A567" s="42"/>
      <c r="C567" s="50"/>
      <c r="D567" s="22" t="str">
        <f t="shared" si="24"/>
        <v/>
      </c>
      <c r="AX567" s="15">
        <f t="shared" si="26"/>
        <v>0</v>
      </c>
      <c r="AZ567" s="25">
        <f t="shared" si="25"/>
        <v>0</v>
      </c>
    </row>
    <row r="568" spans="1:52" ht="15.75" customHeight="1" x14ac:dyDescent="0.2">
      <c r="A568" s="42"/>
      <c r="C568" s="50"/>
      <c r="D568" s="22" t="str">
        <f t="shared" si="24"/>
        <v/>
      </c>
      <c r="AX568" s="15">
        <f t="shared" si="26"/>
        <v>0</v>
      </c>
      <c r="AZ568" s="25">
        <f t="shared" si="25"/>
        <v>0</v>
      </c>
    </row>
    <row r="569" spans="1:52" ht="15.75" customHeight="1" x14ac:dyDescent="0.2">
      <c r="A569" s="42"/>
      <c r="C569" s="50"/>
      <c r="D569" s="22" t="str">
        <f t="shared" si="24"/>
        <v/>
      </c>
      <c r="AX569" s="15">
        <f t="shared" si="26"/>
        <v>0</v>
      </c>
      <c r="AZ569" s="25">
        <f t="shared" si="25"/>
        <v>0</v>
      </c>
    </row>
    <row r="570" spans="1:52" ht="15.75" customHeight="1" x14ac:dyDescent="0.2">
      <c r="A570" s="42"/>
      <c r="C570" s="50"/>
      <c r="D570" s="22" t="str">
        <f t="shared" si="24"/>
        <v/>
      </c>
      <c r="AX570" s="15">
        <f t="shared" si="26"/>
        <v>0</v>
      </c>
      <c r="AZ570" s="25">
        <f t="shared" si="25"/>
        <v>0</v>
      </c>
    </row>
    <row r="571" spans="1:52" ht="15.75" customHeight="1" x14ac:dyDescent="0.2">
      <c r="A571" s="42"/>
      <c r="C571" s="50"/>
      <c r="D571" s="22" t="str">
        <f t="shared" si="24"/>
        <v/>
      </c>
      <c r="AX571" s="15">
        <f t="shared" si="26"/>
        <v>0</v>
      </c>
      <c r="AZ571" s="25">
        <f t="shared" si="25"/>
        <v>0</v>
      </c>
    </row>
    <row r="572" spans="1:52" ht="15.75" customHeight="1" x14ac:dyDescent="0.2">
      <c r="A572" s="42"/>
      <c r="C572" s="50"/>
      <c r="D572" s="22" t="str">
        <f t="shared" si="24"/>
        <v/>
      </c>
      <c r="AX572" s="15">
        <f t="shared" si="26"/>
        <v>0</v>
      </c>
      <c r="AZ572" s="25">
        <f t="shared" si="25"/>
        <v>0</v>
      </c>
    </row>
    <row r="573" spans="1:52" ht="15.75" customHeight="1" x14ac:dyDescent="0.2">
      <c r="A573" s="42"/>
      <c r="C573" s="50"/>
      <c r="D573" s="22" t="str">
        <f t="shared" si="24"/>
        <v/>
      </c>
      <c r="AX573" s="15">
        <f t="shared" si="26"/>
        <v>0</v>
      </c>
      <c r="AZ573" s="25">
        <f t="shared" si="25"/>
        <v>0</v>
      </c>
    </row>
    <row r="574" spans="1:52" ht="15.75" customHeight="1" x14ac:dyDescent="0.2">
      <c r="A574" s="42"/>
      <c r="C574" s="50"/>
      <c r="D574" s="22" t="str">
        <f t="shared" si="24"/>
        <v/>
      </c>
      <c r="AX574" s="15">
        <f t="shared" si="26"/>
        <v>0</v>
      </c>
      <c r="AZ574" s="25">
        <f t="shared" si="25"/>
        <v>0</v>
      </c>
    </row>
    <row r="575" spans="1:52" ht="15.75" customHeight="1" x14ac:dyDescent="0.2">
      <c r="A575" s="42"/>
      <c r="C575" s="50"/>
      <c r="D575" s="22" t="str">
        <f t="shared" si="24"/>
        <v/>
      </c>
      <c r="AX575" s="15">
        <f t="shared" si="26"/>
        <v>0</v>
      </c>
      <c r="AZ575" s="25">
        <f t="shared" si="25"/>
        <v>0</v>
      </c>
    </row>
    <row r="576" spans="1:52" ht="15.75" customHeight="1" x14ac:dyDescent="0.2">
      <c r="A576" s="42"/>
      <c r="C576" s="50"/>
      <c r="D576" s="22" t="str">
        <f t="shared" si="24"/>
        <v/>
      </c>
      <c r="AX576" s="15">
        <f t="shared" si="26"/>
        <v>0</v>
      </c>
      <c r="AZ576" s="25">
        <f t="shared" si="25"/>
        <v>0</v>
      </c>
    </row>
    <row r="577" spans="1:52" ht="15.75" customHeight="1" x14ac:dyDescent="0.2">
      <c r="A577" s="42"/>
      <c r="C577" s="50"/>
      <c r="D577" s="22" t="str">
        <f t="shared" si="24"/>
        <v/>
      </c>
      <c r="AX577" s="15">
        <f t="shared" si="26"/>
        <v>0</v>
      </c>
      <c r="AZ577" s="25">
        <f t="shared" si="25"/>
        <v>0</v>
      </c>
    </row>
    <row r="578" spans="1:52" ht="15.75" customHeight="1" x14ac:dyDescent="0.2">
      <c r="A578" s="42"/>
      <c r="C578" s="50"/>
      <c r="D578" s="22" t="str">
        <f t="shared" si="24"/>
        <v/>
      </c>
      <c r="AX578" s="15">
        <f t="shared" si="26"/>
        <v>0</v>
      </c>
      <c r="AZ578" s="25">
        <f t="shared" si="25"/>
        <v>0</v>
      </c>
    </row>
    <row r="579" spans="1:52" ht="15.75" customHeight="1" x14ac:dyDescent="0.2">
      <c r="A579" s="42"/>
      <c r="C579" s="50"/>
      <c r="D579" s="22" t="str">
        <f t="shared" ref="D579:D642" si="27">IF(B579=0,"",C579/B579*100)</f>
        <v/>
      </c>
      <c r="AX579" s="15">
        <f t="shared" si="26"/>
        <v>0</v>
      </c>
      <c r="AZ579" s="25">
        <f t="shared" ref="AZ579:AZ642" si="28">IF(A579="",0,1)</f>
        <v>0</v>
      </c>
    </row>
    <row r="580" spans="1:52" ht="15.75" customHeight="1" x14ac:dyDescent="0.2">
      <c r="A580" s="42"/>
      <c r="C580" s="50"/>
      <c r="D580" s="22" t="str">
        <f t="shared" si="27"/>
        <v/>
      </c>
      <c r="AX580" s="15">
        <f t="shared" ref="AX580:AX643" si="29">IF(AX579&lt;1,0,AX579-1)</f>
        <v>0</v>
      </c>
      <c r="AZ580" s="25">
        <f t="shared" si="28"/>
        <v>0</v>
      </c>
    </row>
    <row r="581" spans="1:52" ht="15.75" customHeight="1" x14ac:dyDescent="0.2">
      <c r="A581" s="42"/>
      <c r="C581" s="50"/>
      <c r="D581" s="22" t="str">
        <f t="shared" si="27"/>
        <v/>
      </c>
      <c r="AX581" s="15">
        <f t="shared" si="29"/>
        <v>0</v>
      </c>
      <c r="AZ581" s="25">
        <f t="shared" si="28"/>
        <v>0</v>
      </c>
    </row>
    <row r="582" spans="1:52" ht="15.75" customHeight="1" x14ac:dyDescent="0.2">
      <c r="A582" s="42"/>
      <c r="C582" s="50"/>
      <c r="D582" s="22" t="str">
        <f t="shared" si="27"/>
        <v/>
      </c>
      <c r="AX582" s="15">
        <f t="shared" si="29"/>
        <v>0</v>
      </c>
      <c r="AZ582" s="25">
        <f t="shared" si="28"/>
        <v>0</v>
      </c>
    </row>
    <row r="583" spans="1:52" ht="15.75" customHeight="1" x14ac:dyDescent="0.2">
      <c r="A583" s="42"/>
      <c r="C583" s="50"/>
      <c r="D583" s="22" t="str">
        <f t="shared" si="27"/>
        <v/>
      </c>
      <c r="AX583" s="15">
        <f t="shared" si="29"/>
        <v>0</v>
      </c>
      <c r="AZ583" s="25">
        <f t="shared" si="28"/>
        <v>0</v>
      </c>
    </row>
    <row r="584" spans="1:52" ht="15.75" customHeight="1" x14ac:dyDescent="0.2">
      <c r="A584" s="42"/>
      <c r="C584" s="50"/>
      <c r="D584" s="22" t="str">
        <f t="shared" si="27"/>
        <v/>
      </c>
      <c r="AX584" s="15">
        <f t="shared" si="29"/>
        <v>0</v>
      </c>
      <c r="AZ584" s="25">
        <f t="shared" si="28"/>
        <v>0</v>
      </c>
    </row>
    <row r="585" spans="1:52" ht="15.75" customHeight="1" x14ac:dyDescent="0.2">
      <c r="A585" s="42"/>
      <c r="C585" s="50"/>
      <c r="D585" s="22" t="str">
        <f t="shared" si="27"/>
        <v/>
      </c>
      <c r="AX585" s="15">
        <f t="shared" si="29"/>
        <v>0</v>
      </c>
      <c r="AZ585" s="25">
        <f t="shared" si="28"/>
        <v>0</v>
      </c>
    </row>
    <row r="586" spans="1:52" ht="15.75" customHeight="1" x14ac:dyDescent="0.2">
      <c r="A586" s="42"/>
      <c r="C586" s="50"/>
      <c r="D586" s="22" t="str">
        <f t="shared" si="27"/>
        <v/>
      </c>
      <c r="AX586" s="15">
        <f t="shared" si="29"/>
        <v>0</v>
      </c>
      <c r="AZ586" s="25">
        <f t="shared" si="28"/>
        <v>0</v>
      </c>
    </row>
    <row r="587" spans="1:52" ht="15.75" customHeight="1" x14ac:dyDescent="0.2">
      <c r="A587" s="42"/>
      <c r="C587" s="50"/>
      <c r="D587" s="22" t="str">
        <f t="shared" si="27"/>
        <v/>
      </c>
      <c r="AX587" s="15">
        <f t="shared" si="29"/>
        <v>0</v>
      </c>
      <c r="AZ587" s="25">
        <f t="shared" si="28"/>
        <v>0</v>
      </c>
    </row>
    <row r="588" spans="1:52" ht="15.75" customHeight="1" x14ac:dyDescent="0.2">
      <c r="A588" s="42"/>
      <c r="C588" s="50"/>
      <c r="D588" s="22" t="str">
        <f t="shared" si="27"/>
        <v/>
      </c>
      <c r="AX588" s="15">
        <f t="shared" si="29"/>
        <v>0</v>
      </c>
      <c r="AZ588" s="25">
        <f t="shared" si="28"/>
        <v>0</v>
      </c>
    </row>
    <row r="589" spans="1:52" ht="15.75" customHeight="1" x14ac:dyDescent="0.2">
      <c r="A589" s="42"/>
      <c r="C589" s="50"/>
      <c r="D589" s="22" t="str">
        <f t="shared" si="27"/>
        <v/>
      </c>
      <c r="AX589" s="15">
        <f t="shared" si="29"/>
        <v>0</v>
      </c>
      <c r="AZ589" s="25">
        <f t="shared" si="28"/>
        <v>0</v>
      </c>
    </row>
    <row r="590" spans="1:52" ht="15.75" customHeight="1" x14ac:dyDescent="0.2">
      <c r="A590" s="42"/>
      <c r="C590" s="50"/>
      <c r="D590" s="22" t="str">
        <f t="shared" si="27"/>
        <v/>
      </c>
      <c r="AX590" s="15">
        <f t="shared" si="29"/>
        <v>0</v>
      </c>
      <c r="AZ590" s="25">
        <f t="shared" si="28"/>
        <v>0</v>
      </c>
    </row>
    <row r="591" spans="1:52" ht="15.75" customHeight="1" x14ac:dyDescent="0.2">
      <c r="A591" s="42"/>
      <c r="C591" s="50"/>
      <c r="D591" s="22" t="str">
        <f t="shared" si="27"/>
        <v/>
      </c>
      <c r="AX591" s="15">
        <f t="shared" si="29"/>
        <v>0</v>
      </c>
      <c r="AZ591" s="25">
        <f t="shared" si="28"/>
        <v>0</v>
      </c>
    </row>
    <row r="592" spans="1:52" ht="15.75" customHeight="1" x14ac:dyDescent="0.2">
      <c r="A592" s="42"/>
      <c r="C592" s="50"/>
      <c r="D592" s="22" t="str">
        <f t="shared" si="27"/>
        <v/>
      </c>
      <c r="AX592" s="15">
        <f t="shared" si="29"/>
        <v>0</v>
      </c>
      <c r="AZ592" s="25">
        <f t="shared" si="28"/>
        <v>0</v>
      </c>
    </row>
    <row r="593" spans="1:52" ht="15.75" customHeight="1" x14ac:dyDescent="0.2">
      <c r="A593" s="42"/>
      <c r="C593" s="50"/>
      <c r="D593" s="22" t="str">
        <f t="shared" si="27"/>
        <v/>
      </c>
      <c r="AX593" s="15">
        <f t="shared" si="29"/>
        <v>0</v>
      </c>
      <c r="AZ593" s="25">
        <f t="shared" si="28"/>
        <v>0</v>
      </c>
    </row>
    <row r="594" spans="1:52" ht="15.75" customHeight="1" x14ac:dyDescent="0.2">
      <c r="A594" s="42"/>
      <c r="C594" s="50"/>
      <c r="D594" s="22" t="str">
        <f t="shared" si="27"/>
        <v/>
      </c>
      <c r="AX594" s="15">
        <f t="shared" si="29"/>
        <v>0</v>
      </c>
      <c r="AZ594" s="25">
        <f t="shared" si="28"/>
        <v>0</v>
      </c>
    </row>
    <row r="595" spans="1:52" ht="15.75" customHeight="1" x14ac:dyDescent="0.2">
      <c r="A595" s="42"/>
      <c r="C595" s="50"/>
      <c r="D595" s="22" t="str">
        <f t="shared" si="27"/>
        <v/>
      </c>
      <c r="AX595" s="15">
        <f t="shared" si="29"/>
        <v>0</v>
      </c>
      <c r="AZ595" s="25">
        <f t="shared" si="28"/>
        <v>0</v>
      </c>
    </row>
    <row r="596" spans="1:52" ht="15.75" customHeight="1" x14ac:dyDescent="0.2">
      <c r="A596" s="42"/>
      <c r="C596" s="50"/>
      <c r="D596" s="22" t="str">
        <f t="shared" si="27"/>
        <v/>
      </c>
      <c r="AX596" s="15">
        <f t="shared" si="29"/>
        <v>0</v>
      </c>
      <c r="AZ596" s="25">
        <f t="shared" si="28"/>
        <v>0</v>
      </c>
    </row>
    <row r="597" spans="1:52" ht="15.75" customHeight="1" x14ac:dyDescent="0.2">
      <c r="A597" s="42"/>
      <c r="C597" s="50"/>
      <c r="D597" s="22" t="str">
        <f t="shared" si="27"/>
        <v/>
      </c>
      <c r="AX597" s="15">
        <f t="shared" si="29"/>
        <v>0</v>
      </c>
      <c r="AZ597" s="25">
        <f t="shared" si="28"/>
        <v>0</v>
      </c>
    </row>
    <row r="598" spans="1:52" ht="15.75" customHeight="1" x14ac:dyDescent="0.2">
      <c r="A598" s="42"/>
      <c r="C598" s="50"/>
      <c r="D598" s="22" t="str">
        <f t="shared" si="27"/>
        <v/>
      </c>
      <c r="AX598" s="15">
        <f t="shared" si="29"/>
        <v>0</v>
      </c>
      <c r="AZ598" s="25">
        <f t="shared" si="28"/>
        <v>0</v>
      </c>
    </row>
    <row r="599" spans="1:52" ht="15.75" customHeight="1" x14ac:dyDescent="0.2">
      <c r="A599" s="42"/>
      <c r="C599" s="50"/>
      <c r="D599" s="22" t="str">
        <f t="shared" si="27"/>
        <v/>
      </c>
      <c r="AX599" s="15">
        <f t="shared" si="29"/>
        <v>0</v>
      </c>
      <c r="AZ599" s="25">
        <f t="shared" si="28"/>
        <v>0</v>
      </c>
    </row>
    <row r="600" spans="1:52" ht="15.75" customHeight="1" x14ac:dyDescent="0.2">
      <c r="A600" s="42"/>
      <c r="C600" s="50"/>
      <c r="D600" s="22" t="str">
        <f t="shared" si="27"/>
        <v/>
      </c>
      <c r="AX600" s="15">
        <f t="shared" si="29"/>
        <v>0</v>
      </c>
      <c r="AZ600" s="25">
        <f t="shared" si="28"/>
        <v>0</v>
      </c>
    </row>
    <row r="601" spans="1:52" ht="15.75" customHeight="1" x14ac:dyDescent="0.2">
      <c r="A601" s="42"/>
      <c r="C601" s="50"/>
      <c r="D601" s="22" t="str">
        <f t="shared" si="27"/>
        <v/>
      </c>
      <c r="AX601" s="15">
        <f t="shared" si="29"/>
        <v>0</v>
      </c>
      <c r="AZ601" s="25">
        <f t="shared" si="28"/>
        <v>0</v>
      </c>
    </row>
    <row r="602" spans="1:52" ht="15.75" customHeight="1" x14ac:dyDescent="0.2">
      <c r="A602" s="42"/>
      <c r="C602" s="50"/>
      <c r="D602" s="22" t="str">
        <f t="shared" si="27"/>
        <v/>
      </c>
      <c r="AX602" s="15">
        <f t="shared" si="29"/>
        <v>0</v>
      </c>
      <c r="AZ602" s="25">
        <f t="shared" si="28"/>
        <v>0</v>
      </c>
    </row>
    <row r="603" spans="1:52" ht="15.75" customHeight="1" x14ac:dyDescent="0.2">
      <c r="A603" s="42"/>
      <c r="C603" s="50"/>
      <c r="D603" s="22" t="str">
        <f t="shared" si="27"/>
        <v/>
      </c>
      <c r="AX603" s="15">
        <f t="shared" si="29"/>
        <v>0</v>
      </c>
      <c r="AZ603" s="25">
        <f t="shared" si="28"/>
        <v>0</v>
      </c>
    </row>
    <row r="604" spans="1:52" ht="15.75" customHeight="1" x14ac:dyDescent="0.2">
      <c r="A604" s="42"/>
      <c r="C604" s="50"/>
      <c r="D604" s="22" t="str">
        <f t="shared" si="27"/>
        <v/>
      </c>
      <c r="AX604" s="15">
        <f t="shared" si="29"/>
        <v>0</v>
      </c>
      <c r="AZ604" s="25">
        <f t="shared" si="28"/>
        <v>0</v>
      </c>
    </row>
    <row r="605" spans="1:52" ht="15.75" customHeight="1" x14ac:dyDescent="0.2">
      <c r="A605" s="42"/>
      <c r="C605" s="50"/>
      <c r="D605" s="22" t="str">
        <f t="shared" si="27"/>
        <v/>
      </c>
      <c r="AX605" s="15">
        <f t="shared" si="29"/>
        <v>0</v>
      </c>
      <c r="AZ605" s="25">
        <f t="shared" si="28"/>
        <v>0</v>
      </c>
    </row>
    <row r="606" spans="1:52" ht="15.75" customHeight="1" x14ac:dyDescent="0.2">
      <c r="A606" s="42"/>
      <c r="C606" s="50"/>
      <c r="D606" s="22" t="str">
        <f t="shared" si="27"/>
        <v/>
      </c>
      <c r="AX606" s="15">
        <f t="shared" si="29"/>
        <v>0</v>
      </c>
      <c r="AZ606" s="25">
        <f t="shared" si="28"/>
        <v>0</v>
      </c>
    </row>
    <row r="607" spans="1:52" ht="15.75" customHeight="1" x14ac:dyDescent="0.2">
      <c r="A607" s="42"/>
      <c r="C607" s="50"/>
      <c r="D607" s="22" t="str">
        <f t="shared" si="27"/>
        <v/>
      </c>
      <c r="AX607" s="15">
        <f t="shared" si="29"/>
        <v>0</v>
      </c>
      <c r="AZ607" s="25">
        <f t="shared" si="28"/>
        <v>0</v>
      </c>
    </row>
    <row r="608" spans="1:52" ht="15.75" customHeight="1" x14ac:dyDescent="0.2">
      <c r="A608" s="42"/>
      <c r="C608" s="50"/>
      <c r="D608" s="22" t="str">
        <f t="shared" si="27"/>
        <v/>
      </c>
      <c r="AX608" s="15">
        <f t="shared" si="29"/>
        <v>0</v>
      </c>
      <c r="AZ608" s="25">
        <f t="shared" si="28"/>
        <v>0</v>
      </c>
    </row>
    <row r="609" spans="1:52" ht="15.75" customHeight="1" x14ac:dyDescent="0.2">
      <c r="A609" s="42"/>
      <c r="C609" s="50"/>
      <c r="D609" s="22" t="str">
        <f t="shared" si="27"/>
        <v/>
      </c>
      <c r="AX609" s="15">
        <f t="shared" si="29"/>
        <v>0</v>
      </c>
      <c r="AZ609" s="25">
        <f t="shared" si="28"/>
        <v>0</v>
      </c>
    </row>
    <row r="610" spans="1:52" ht="15.75" customHeight="1" x14ac:dyDescent="0.2">
      <c r="A610" s="42"/>
      <c r="C610" s="50"/>
      <c r="D610" s="22" t="str">
        <f t="shared" si="27"/>
        <v/>
      </c>
      <c r="AX610" s="15">
        <f t="shared" si="29"/>
        <v>0</v>
      </c>
      <c r="AZ610" s="25">
        <f t="shared" si="28"/>
        <v>0</v>
      </c>
    </row>
    <row r="611" spans="1:52" ht="15.75" customHeight="1" x14ac:dyDescent="0.2">
      <c r="A611" s="42"/>
      <c r="C611" s="50"/>
      <c r="D611" s="22" t="str">
        <f t="shared" si="27"/>
        <v/>
      </c>
      <c r="AX611" s="15">
        <f t="shared" si="29"/>
        <v>0</v>
      </c>
      <c r="AZ611" s="25">
        <f t="shared" si="28"/>
        <v>0</v>
      </c>
    </row>
    <row r="612" spans="1:52" ht="15.75" customHeight="1" x14ac:dyDescent="0.2">
      <c r="A612" s="42"/>
      <c r="C612" s="50"/>
      <c r="D612" s="22" t="str">
        <f t="shared" si="27"/>
        <v/>
      </c>
      <c r="AX612" s="15">
        <f t="shared" si="29"/>
        <v>0</v>
      </c>
      <c r="AZ612" s="25">
        <f t="shared" si="28"/>
        <v>0</v>
      </c>
    </row>
    <row r="613" spans="1:52" ht="15.75" customHeight="1" x14ac:dyDescent="0.2">
      <c r="A613" s="42"/>
      <c r="C613" s="50"/>
      <c r="D613" s="22" t="str">
        <f t="shared" si="27"/>
        <v/>
      </c>
      <c r="AX613" s="15">
        <f t="shared" si="29"/>
        <v>0</v>
      </c>
      <c r="AZ613" s="25">
        <f t="shared" si="28"/>
        <v>0</v>
      </c>
    </row>
    <row r="614" spans="1:52" ht="15.75" customHeight="1" x14ac:dyDescent="0.2">
      <c r="A614" s="42"/>
      <c r="C614" s="50"/>
      <c r="D614" s="22" t="str">
        <f t="shared" si="27"/>
        <v/>
      </c>
      <c r="AX614" s="15">
        <f t="shared" si="29"/>
        <v>0</v>
      </c>
      <c r="AZ614" s="25">
        <f t="shared" si="28"/>
        <v>0</v>
      </c>
    </row>
    <row r="615" spans="1:52" ht="15.75" customHeight="1" x14ac:dyDescent="0.2">
      <c r="A615" s="42"/>
      <c r="C615" s="50"/>
      <c r="D615" s="22" t="str">
        <f t="shared" si="27"/>
        <v/>
      </c>
      <c r="AX615" s="15">
        <f t="shared" si="29"/>
        <v>0</v>
      </c>
      <c r="AZ615" s="25">
        <f t="shared" si="28"/>
        <v>0</v>
      </c>
    </row>
    <row r="616" spans="1:52" ht="15.75" customHeight="1" x14ac:dyDescent="0.2">
      <c r="A616" s="42"/>
      <c r="C616" s="50"/>
      <c r="D616" s="22" t="str">
        <f t="shared" si="27"/>
        <v/>
      </c>
      <c r="AX616" s="15">
        <f t="shared" si="29"/>
        <v>0</v>
      </c>
      <c r="AZ616" s="25">
        <f t="shared" si="28"/>
        <v>0</v>
      </c>
    </row>
    <row r="617" spans="1:52" ht="15.75" customHeight="1" x14ac:dyDescent="0.2">
      <c r="A617" s="42"/>
      <c r="C617" s="50"/>
      <c r="D617" s="22" t="str">
        <f t="shared" si="27"/>
        <v/>
      </c>
      <c r="AX617" s="15">
        <f t="shared" si="29"/>
        <v>0</v>
      </c>
      <c r="AZ617" s="25">
        <f t="shared" si="28"/>
        <v>0</v>
      </c>
    </row>
    <row r="618" spans="1:52" ht="15.75" customHeight="1" x14ac:dyDescent="0.2">
      <c r="A618" s="42"/>
      <c r="C618" s="50"/>
      <c r="D618" s="22" t="str">
        <f t="shared" si="27"/>
        <v/>
      </c>
      <c r="AX618" s="15">
        <f t="shared" si="29"/>
        <v>0</v>
      </c>
      <c r="AZ618" s="25">
        <f t="shared" si="28"/>
        <v>0</v>
      </c>
    </row>
    <row r="619" spans="1:52" ht="15.75" customHeight="1" x14ac:dyDescent="0.2">
      <c r="A619" s="42"/>
      <c r="C619" s="50"/>
      <c r="D619" s="22" t="str">
        <f t="shared" si="27"/>
        <v/>
      </c>
      <c r="AX619" s="15">
        <f t="shared" si="29"/>
        <v>0</v>
      </c>
      <c r="AZ619" s="25">
        <f t="shared" si="28"/>
        <v>0</v>
      </c>
    </row>
    <row r="620" spans="1:52" ht="15.75" customHeight="1" x14ac:dyDescent="0.2">
      <c r="A620" s="42"/>
      <c r="C620" s="50"/>
      <c r="D620" s="22" t="str">
        <f t="shared" si="27"/>
        <v/>
      </c>
      <c r="AX620" s="15">
        <f t="shared" si="29"/>
        <v>0</v>
      </c>
      <c r="AZ620" s="25">
        <f t="shared" si="28"/>
        <v>0</v>
      </c>
    </row>
    <row r="621" spans="1:52" ht="15.75" customHeight="1" x14ac:dyDescent="0.2">
      <c r="A621" s="42"/>
      <c r="C621" s="50"/>
      <c r="D621" s="22" t="str">
        <f t="shared" si="27"/>
        <v/>
      </c>
      <c r="AX621" s="15">
        <f t="shared" si="29"/>
        <v>0</v>
      </c>
      <c r="AZ621" s="25">
        <f t="shared" si="28"/>
        <v>0</v>
      </c>
    </row>
    <row r="622" spans="1:52" ht="15.75" customHeight="1" x14ac:dyDescent="0.2">
      <c r="A622" s="42"/>
      <c r="C622" s="50"/>
      <c r="D622" s="22" t="str">
        <f t="shared" si="27"/>
        <v/>
      </c>
      <c r="AX622" s="15">
        <f t="shared" si="29"/>
        <v>0</v>
      </c>
      <c r="AZ622" s="25">
        <f t="shared" si="28"/>
        <v>0</v>
      </c>
    </row>
    <row r="623" spans="1:52" ht="15.75" customHeight="1" x14ac:dyDescent="0.2">
      <c r="A623" s="42"/>
      <c r="C623" s="50"/>
      <c r="D623" s="22" t="str">
        <f t="shared" si="27"/>
        <v/>
      </c>
      <c r="AX623" s="15">
        <f t="shared" si="29"/>
        <v>0</v>
      </c>
      <c r="AZ623" s="25">
        <f t="shared" si="28"/>
        <v>0</v>
      </c>
    </row>
    <row r="624" spans="1:52" ht="15.75" customHeight="1" x14ac:dyDescent="0.2">
      <c r="A624" s="42"/>
      <c r="C624" s="50"/>
      <c r="D624" s="22" t="str">
        <f t="shared" si="27"/>
        <v/>
      </c>
      <c r="AX624" s="15">
        <f t="shared" si="29"/>
        <v>0</v>
      </c>
      <c r="AZ624" s="25">
        <f t="shared" si="28"/>
        <v>0</v>
      </c>
    </row>
    <row r="625" spans="1:52" ht="15.75" customHeight="1" x14ac:dyDescent="0.2">
      <c r="A625" s="42"/>
      <c r="C625" s="50"/>
      <c r="D625" s="22" t="str">
        <f t="shared" si="27"/>
        <v/>
      </c>
      <c r="AX625" s="15">
        <f t="shared" si="29"/>
        <v>0</v>
      </c>
      <c r="AZ625" s="25">
        <f t="shared" si="28"/>
        <v>0</v>
      </c>
    </row>
    <row r="626" spans="1:52" ht="15.75" customHeight="1" x14ac:dyDescent="0.2">
      <c r="A626" s="42"/>
      <c r="C626" s="50"/>
      <c r="D626" s="22" t="str">
        <f t="shared" si="27"/>
        <v/>
      </c>
      <c r="AX626" s="15">
        <f t="shared" si="29"/>
        <v>0</v>
      </c>
      <c r="AZ626" s="25">
        <f t="shared" si="28"/>
        <v>0</v>
      </c>
    </row>
    <row r="627" spans="1:52" ht="15.75" customHeight="1" x14ac:dyDescent="0.2">
      <c r="A627" s="42"/>
      <c r="C627" s="50"/>
      <c r="D627" s="22" t="str">
        <f t="shared" si="27"/>
        <v/>
      </c>
      <c r="AX627" s="15">
        <f t="shared" si="29"/>
        <v>0</v>
      </c>
      <c r="AZ627" s="25">
        <f t="shared" si="28"/>
        <v>0</v>
      </c>
    </row>
    <row r="628" spans="1:52" ht="15.75" customHeight="1" x14ac:dyDescent="0.2">
      <c r="A628" s="42"/>
      <c r="C628" s="50"/>
      <c r="D628" s="22" t="str">
        <f t="shared" si="27"/>
        <v/>
      </c>
      <c r="AX628" s="15">
        <f t="shared" si="29"/>
        <v>0</v>
      </c>
      <c r="AZ628" s="25">
        <f t="shared" si="28"/>
        <v>0</v>
      </c>
    </row>
    <row r="629" spans="1:52" ht="15.75" customHeight="1" x14ac:dyDescent="0.2">
      <c r="A629" s="42"/>
      <c r="C629" s="50"/>
      <c r="D629" s="22" t="str">
        <f t="shared" si="27"/>
        <v/>
      </c>
      <c r="AX629" s="15">
        <f t="shared" si="29"/>
        <v>0</v>
      </c>
      <c r="AZ629" s="25">
        <f t="shared" si="28"/>
        <v>0</v>
      </c>
    </row>
    <row r="630" spans="1:52" ht="15.75" customHeight="1" x14ac:dyDescent="0.2">
      <c r="A630" s="42"/>
      <c r="C630" s="50"/>
      <c r="D630" s="22" t="str">
        <f t="shared" si="27"/>
        <v/>
      </c>
      <c r="AX630" s="15">
        <f t="shared" si="29"/>
        <v>0</v>
      </c>
      <c r="AZ630" s="25">
        <f t="shared" si="28"/>
        <v>0</v>
      </c>
    </row>
    <row r="631" spans="1:52" ht="15.75" customHeight="1" x14ac:dyDescent="0.2">
      <c r="A631" s="42"/>
      <c r="C631" s="50"/>
      <c r="D631" s="22" t="str">
        <f t="shared" si="27"/>
        <v/>
      </c>
      <c r="AX631" s="15">
        <f t="shared" si="29"/>
        <v>0</v>
      </c>
      <c r="AZ631" s="25">
        <f t="shared" si="28"/>
        <v>0</v>
      </c>
    </row>
    <row r="632" spans="1:52" ht="15.75" customHeight="1" x14ac:dyDescent="0.2">
      <c r="A632" s="42"/>
      <c r="C632" s="50"/>
      <c r="D632" s="22" t="str">
        <f t="shared" si="27"/>
        <v/>
      </c>
      <c r="AX632" s="15">
        <f t="shared" si="29"/>
        <v>0</v>
      </c>
      <c r="AZ632" s="25">
        <f t="shared" si="28"/>
        <v>0</v>
      </c>
    </row>
    <row r="633" spans="1:52" ht="15.75" customHeight="1" x14ac:dyDescent="0.2">
      <c r="A633" s="42"/>
      <c r="C633" s="50"/>
      <c r="D633" s="22" t="str">
        <f t="shared" si="27"/>
        <v/>
      </c>
      <c r="AX633" s="15">
        <f t="shared" si="29"/>
        <v>0</v>
      </c>
      <c r="AZ633" s="25">
        <f t="shared" si="28"/>
        <v>0</v>
      </c>
    </row>
    <row r="634" spans="1:52" ht="15.75" customHeight="1" x14ac:dyDescent="0.2">
      <c r="A634" s="42"/>
      <c r="C634" s="50"/>
      <c r="D634" s="22" t="str">
        <f t="shared" si="27"/>
        <v/>
      </c>
      <c r="AX634" s="15">
        <f t="shared" si="29"/>
        <v>0</v>
      </c>
      <c r="AZ634" s="25">
        <f t="shared" si="28"/>
        <v>0</v>
      </c>
    </row>
    <row r="635" spans="1:52" ht="15.75" customHeight="1" x14ac:dyDescent="0.2">
      <c r="A635" s="42"/>
      <c r="C635" s="50"/>
      <c r="D635" s="22" t="str">
        <f t="shared" si="27"/>
        <v/>
      </c>
      <c r="AX635" s="15">
        <f t="shared" si="29"/>
        <v>0</v>
      </c>
      <c r="AZ635" s="25">
        <f t="shared" si="28"/>
        <v>0</v>
      </c>
    </row>
    <row r="636" spans="1:52" ht="15.75" customHeight="1" x14ac:dyDescent="0.2">
      <c r="A636" s="42"/>
      <c r="C636" s="50"/>
      <c r="D636" s="22" t="str">
        <f t="shared" si="27"/>
        <v/>
      </c>
      <c r="AX636" s="15">
        <f t="shared" si="29"/>
        <v>0</v>
      </c>
      <c r="AZ636" s="25">
        <f t="shared" si="28"/>
        <v>0</v>
      </c>
    </row>
    <row r="637" spans="1:52" ht="15.75" customHeight="1" x14ac:dyDescent="0.2">
      <c r="A637" s="42"/>
      <c r="C637" s="50"/>
      <c r="D637" s="22" t="str">
        <f t="shared" si="27"/>
        <v/>
      </c>
      <c r="AX637" s="15">
        <f t="shared" si="29"/>
        <v>0</v>
      </c>
      <c r="AZ637" s="25">
        <f t="shared" si="28"/>
        <v>0</v>
      </c>
    </row>
    <row r="638" spans="1:52" ht="15.75" customHeight="1" x14ac:dyDescent="0.2">
      <c r="A638" s="42"/>
      <c r="C638" s="50"/>
      <c r="D638" s="22" t="str">
        <f t="shared" si="27"/>
        <v/>
      </c>
      <c r="AX638" s="15">
        <f t="shared" si="29"/>
        <v>0</v>
      </c>
      <c r="AZ638" s="25">
        <f t="shared" si="28"/>
        <v>0</v>
      </c>
    </row>
    <row r="639" spans="1:52" ht="15.75" customHeight="1" x14ac:dyDescent="0.2">
      <c r="A639" s="42"/>
      <c r="C639" s="50"/>
      <c r="D639" s="22" t="str">
        <f t="shared" si="27"/>
        <v/>
      </c>
      <c r="AX639" s="15">
        <f t="shared" si="29"/>
        <v>0</v>
      </c>
      <c r="AZ639" s="25">
        <f t="shared" si="28"/>
        <v>0</v>
      </c>
    </row>
    <row r="640" spans="1:52" ht="15.75" customHeight="1" x14ac:dyDescent="0.2">
      <c r="A640" s="42"/>
      <c r="C640" s="50"/>
      <c r="D640" s="22" t="str">
        <f t="shared" si="27"/>
        <v/>
      </c>
      <c r="AX640" s="15">
        <f t="shared" si="29"/>
        <v>0</v>
      </c>
      <c r="AZ640" s="25">
        <f t="shared" si="28"/>
        <v>0</v>
      </c>
    </row>
    <row r="641" spans="1:52" ht="15.75" customHeight="1" x14ac:dyDescent="0.2">
      <c r="A641" s="42"/>
      <c r="C641" s="50"/>
      <c r="D641" s="22" t="str">
        <f t="shared" si="27"/>
        <v/>
      </c>
      <c r="AX641" s="15">
        <f t="shared" si="29"/>
        <v>0</v>
      </c>
      <c r="AZ641" s="25">
        <f t="shared" si="28"/>
        <v>0</v>
      </c>
    </row>
    <row r="642" spans="1:52" ht="15.75" customHeight="1" x14ac:dyDescent="0.2">
      <c r="A642" s="42"/>
      <c r="C642" s="50"/>
      <c r="D642" s="22" t="str">
        <f t="shared" si="27"/>
        <v/>
      </c>
      <c r="AX642" s="15">
        <f t="shared" si="29"/>
        <v>0</v>
      </c>
      <c r="AZ642" s="25">
        <f t="shared" si="28"/>
        <v>0</v>
      </c>
    </row>
    <row r="643" spans="1:52" ht="15.75" customHeight="1" x14ac:dyDescent="0.2">
      <c r="A643" s="42"/>
      <c r="C643" s="50"/>
      <c r="D643" s="22" t="str">
        <f t="shared" ref="D643:D706" si="30">IF(B643=0,"",C643/B643*100)</f>
        <v/>
      </c>
      <c r="AX643" s="15">
        <f t="shared" si="29"/>
        <v>0</v>
      </c>
      <c r="AZ643" s="25">
        <f t="shared" ref="AZ643:AZ706" si="31">IF(A643="",0,1)</f>
        <v>0</v>
      </c>
    </row>
    <row r="644" spans="1:52" ht="15.75" customHeight="1" x14ac:dyDescent="0.2">
      <c r="A644" s="42"/>
      <c r="C644" s="50"/>
      <c r="D644" s="22" t="str">
        <f t="shared" si="30"/>
        <v/>
      </c>
      <c r="AX644" s="15">
        <f t="shared" ref="AX644:AX707" si="32">IF(AX643&lt;1,0,AX643-1)</f>
        <v>0</v>
      </c>
      <c r="AZ644" s="25">
        <f t="shared" si="31"/>
        <v>0</v>
      </c>
    </row>
    <row r="645" spans="1:52" ht="15.75" customHeight="1" x14ac:dyDescent="0.2">
      <c r="A645" s="42"/>
      <c r="C645" s="50"/>
      <c r="D645" s="22" t="str">
        <f t="shared" si="30"/>
        <v/>
      </c>
      <c r="AX645" s="15">
        <f t="shared" si="32"/>
        <v>0</v>
      </c>
      <c r="AZ645" s="25">
        <f t="shared" si="31"/>
        <v>0</v>
      </c>
    </row>
    <row r="646" spans="1:52" ht="15.75" customHeight="1" x14ac:dyDescent="0.2">
      <c r="A646" s="42"/>
      <c r="C646" s="50"/>
      <c r="D646" s="22" t="str">
        <f t="shared" si="30"/>
        <v/>
      </c>
      <c r="AX646" s="15">
        <f t="shared" si="32"/>
        <v>0</v>
      </c>
      <c r="AZ646" s="25">
        <f t="shared" si="31"/>
        <v>0</v>
      </c>
    </row>
    <row r="647" spans="1:52" ht="15.75" customHeight="1" x14ac:dyDescent="0.2">
      <c r="A647" s="42"/>
      <c r="C647" s="50"/>
      <c r="D647" s="22" t="str">
        <f t="shared" si="30"/>
        <v/>
      </c>
      <c r="AX647" s="15">
        <f t="shared" si="32"/>
        <v>0</v>
      </c>
      <c r="AZ647" s="25">
        <f t="shared" si="31"/>
        <v>0</v>
      </c>
    </row>
    <row r="648" spans="1:52" ht="15.75" customHeight="1" x14ac:dyDescent="0.2">
      <c r="A648" s="42"/>
      <c r="C648" s="50"/>
      <c r="D648" s="22" t="str">
        <f t="shared" si="30"/>
        <v/>
      </c>
      <c r="AX648" s="15">
        <f t="shared" si="32"/>
        <v>0</v>
      </c>
      <c r="AZ648" s="25">
        <f t="shared" si="31"/>
        <v>0</v>
      </c>
    </row>
    <row r="649" spans="1:52" ht="15.75" customHeight="1" x14ac:dyDescent="0.2">
      <c r="A649" s="42"/>
      <c r="C649" s="50"/>
      <c r="D649" s="22" t="str">
        <f t="shared" si="30"/>
        <v/>
      </c>
      <c r="AX649" s="15">
        <f t="shared" si="32"/>
        <v>0</v>
      </c>
      <c r="AZ649" s="25">
        <f t="shared" si="31"/>
        <v>0</v>
      </c>
    </row>
    <row r="650" spans="1:52" ht="15.75" customHeight="1" x14ac:dyDescent="0.2">
      <c r="A650" s="42"/>
      <c r="C650" s="50"/>
      <c r="D650" s="22" t="str">
        <f t="shared" si="30"/>
        <v/>
      </c>
      <c r="AX650" s="15">
        <f t="shared" si="32"/>
        <v>0</v>
      </c>
      <c r="AZ650" s="25">
        <f t="shared" si="31"/>
        <v>0</v>
      </c>
    </row>
    <row r="651" spans="1:52" ht="15.75" customHeight="1" x14ac:dyDescent="0.2">
      <c r="A651" s="42"/>
      <c r="C651" s="50"/>
      <c r="D651" s="22" t="str">
        <f t="shared" si="30"/>
        <v/>
      </c>
      <c r="AX651" s="15">
        <f t="shared" si="32"/>
        <v>0</v>
      </c>
      <c r="AZ651" s="25">
        <f t="shared" si="31"/>
        <v>0</v>
      </c>
    </row>
    <row r="652" spans="1:52" ht="15.75" customHeight="1" x14ac:dyDescent="0.2">
      <c r="A652" s="42"/>
      <c r="C652" s="50"/>
      <c r="D652" s="22" t="str">
        <f t="shared" si="30"/>
        <v/>
      </c>
      <c r="AX652" s="15">
        <f t="shared" si="32"/>
        <v>0</v>
      </c>
      <c r="AZ652" s="25">
        <f t="shared" si="31"/>
        <v>0</v>
      </c>
    </row>
    <row r="653" spans="1:52" ht="15.75" customHeight="1" x14ac:dyDescent="0.2">
      <c r="A653" s="42"/>
      <c r="C653" s="50"/>
      <c r="D653" s="22" t="str">
        <f t="shared" si="30"/>
        <v/>
      </c>
      <c r="AX653" s="15">
        <f t="shared" si="32"/>
        <v>0</v>
      </c>
      <c r="AZ653" s="25">
        <f t="shared" si="31"/>
        <v>0</v>
      </c>
    </row>
    <row r="654" spans="1:52" ht="15.75" customHeight="1" x14ac:dyDescent="0.2">
      <c r="A654" s="42"/>
      <c r="C654" s="50"/>
      <c r="D654" s="22" t="str">
        <f t="shared" si="30"/>
        <v/>
      </c>
      <c r="AX654" s="15">
        <f t="shared" si="32"/>
        <v>0</v>
      </c>
      <c r="AZ654" s="25">
        <f t="shared" si="31"/>
        <v>0</v>
      </c>
    </row>
    <row r="655" spans="1:52" ht="15.75" customHeight="1" x14ac:dyDescent="0.2">
      <c r="A655" s="42"/>
      <c r="C655" s="50"/>
      <c r="D655" s="22" t="str">
        <f t="shared" si="30"/>
        <v/>
      </c>
      <c r="AX655" s="15">
        <f t="shared" si="32"/>
        <v>0</v>
      </c>
      <c r="AZ655" s="25">
        <f t="shared" si="31"/>
        <v>0</v>
      </c>
    </row>
    <row r="656" spans="1:52" ht="15.75" customHeight="1" x14ac:dyDescent="0.2">
      <c r="A656" s="42"/>
      <c r="C656" s="50"/>
      <c r="D656" s="22" t="str">
        <f t="shared" si="30"/>
        <v/>
      </c>
      <c r="AX656" s="15">
        <f t="shared" si="32"/>
        <v>0</v>
      </c>
      <c r="AZ656" s="25">
        <f t="shared" si="31"/>
        <v>0</v>
      </c>
    </row>
    <row r="657" spans="1:52" ht="15.75" customHeight="1" x14ac:dyDescent="0.2">
      <c r="A657" s="42"/>
      <c r="C657" s="50"/>
      <c r="D657" s="22" t="str">
        <f t="shared" si="30"/>
        <v/>
      </c>
      <c r="AX657" s="15">
        <f t="shared" si="32"/>
        <v>0</v>
      </c>
      <c r="AZ657" s="25">
        <f t="shared" si="31"/>
        <v>0</v>
      </c>
    </row>
    <row r="658" spans="1:52" ht="15.75" customHeight="1" x14ac:dyDescent="0.2">
      <c r="A658" s="42"/>
      <c r="C658" s="50"/>
      <c r="D658" s="22" t="str">
        <f t="shared" si="30"/>
        <v/>
      </c>
      <c r="AX658" s="15">
        <f t="shared" si="32"/>
        <v>0</v>
      </c>
      <c r="AZ658" s="25">
        <f t="shared" si="31"/>
        <v>0</v>
      </c>
    </row>
    <row r="659" spans="1:52" ht="15.75" customHeight="1" x14ac:dyDescent="0.2">
      <c r="A659" s="42"/>
      <c r="C659" s="50"/>
      <c r="D659" s="22" t="str">
        <f t="shared" si="30"/>
        <v/>
      </c>
      <c r="AX659" s="15">
        <f t="shared" si="32"/>
        <v>0</v>
      </c>
      <c r="AZ659" s="25">
        <f t="shared" si="31"/>
        <v>0</v>
      </c>
    </row>
    <row r="660" spans="1:52" ht="15.75" customHeight="1" x14ac:dyDescent="0.2">
      <c r="A660" s="42"/>
      <c r="C660" s="50"/>
      <c r="D660" s="22" t="str">
        <f t="shared" si="30"/>
        <v/>
      </c>
      <c r="AX660" s="15">
        <f t="shared" si="32"/>
        <v>0</v>
      </c>
      <c r="AZ660" s="25">
        <f t="shared" si="31"/>
        <v>0</v>
      </c>
    </row>
    <row r="661" spans="1:52" ht="15.75" customHeight="1" x14ac:dyDescent="0.2">
      <c r="A661" s="42"/>
      <c r="C661" s="50"/>
      <c r="D661" s="22" t="str">
        <f t="shared" si="30"/>
        <v/>
      </c>
      <c r="AX661" s="15">
        <f t="shared" si="32"/>
        <v>0</v>
      </c>
      <c r="AZ661" s="25">
        <f t="shared" si="31"/>
        <v>0</v>
      </c>
    </row>
    <row r="662" spans="1:52" ht="15.75" customHeight="1" x14ac:dyDescent="0.2">
      <c r="A662" s="42"/>
      <c r="C662" s="50"/>
      <c r="D662" s="22" t="str">
        <f t="shared" si="30"/>
        <v/>
      </c>
      <c r="AX662" s="15">
        <f t="shared" si="32"/>
        <v>0</v>
      </c>
      <c r="AZ662" s="25">
        <f t="shared" si="31"/>
        <v>0</v>
      </c>
    </row>
    <row r="663" spans="1:52" ht="15.75" customHeight="1" x14ac:dyDescent="0.2">
      <c r="A663" s="42"/>
      <c r="C663" s="50"/>
      <c r="D663" s="22" t="str">
        <f t="shared" si="30"/>
        <v/>
      </c>
      <c r="AX663" s="15">
        <f t="shared" si="32"/>
        <v>0</v>
      </c>
      <c r="AZ663" s="25">
        <f t="shared" si="31"/>
        <v>0</v>
      </c>
    </row>
    <row r="664" spans="1:52" ht="15.75" customHeight="1" x14ac:dyDescent="0.2">
      <c r="A664" s="42"/>
      <c r="C664" s="50"/>
      <c r="D664" s="22" t="str">
        <f t="shared" si="30"/>
        <v/>
      </c>
      <c r="AX664" s="15">
        <f t="shared" si="32"/>
        <v>0</v>
      </c>
      <c r="AZ664" s="25">
        <f t="shared" si="31"/>
        <v>0</v>
      </c>
    </row>
    <row r="665" spans="1:52" ht="15.75" customHeight="1" x14ac:dyDescent="0.2">
      <c r="A665" s="42"/>
      <c r="C665" s="50"/>
      <c r="D665" s="22" t="str">
        <f t="shared" si="30"/>
        <v/>
      </c>
      <c r="AX665" s="15">
        <f t="shared" si="32"/>
        <v>0</v>
      </c>
      <c r="AZ665" s="25">
        <f t="shared" si="31"/>
        <v>0</v>
      </c>
    </row>
    <row r="666" spans="1:52" ht="15.75" customHeight="1" x14ac:dyDescent="0.2">
      <c r="A666" s="42"/>
      <c r="C666" s="50"/>
      <c r="D666" s="22" t="str">
        <f t="shared" si="30"/>
        <v/>
      </c>
      <c r="AX666" s="15">
        <f t="shared" si="32"/>
        <v>0</v>
      </c>
      <c r="AZ666" s="25">
        <f t="shared" si="31"/>
        <v>0</v>
      </c>
    </row>
    <row r="667" spans="1:52" ht="15.75" customHeight="1" x14ac:dyDescent="0.2">
      <c r="A667" s="42"/>
      <c r="C667" s="50"/>
      <c r="D667" s="22" t="str">
        <f t="shared" si="30"/>
        <v/>
      </c>
      <c r="AX667" s="15">
        <f t="shared" si="32"/>
        <v>0</v>
      </c>
      <c r="AZ667" s="25">
        <f t="shared" si="31"/>
        <v>0</v>
      </c>
    </row>
    <row r="668" spans="1:52" ht="15.75" customHeight="1" x14ac:dyDescent="0.2">
      <c r="A668" s="42"/>
      <c r="C668" s="50"/>
      <c r="D668" s="22" t="str">
        <f t="shared" si="30"/>
        <v/>
      </c>
      <c r="AX668" s="15">
        <f t="shared" si="32"/>
        <v>0</v>
      </c>
      <c r="AZ668" s="25">
        <f t="shared" si="31"/>
        <v>0</v>
      </c>
    </row>
    <row r="669" spans="1:52" ht="15.75" customHeight="1" x14ac:dyDescent="0.2">
      <c r="A669" s="42"/>
      <c r="C669" s="50"/>
      <c r="D669" s="22" t="str">
        <f t="shared" si="30"/>
        <v/>
      </c>
      <c r="AX669" s="15">
        <f t="shared" si="32"/>
        <v>0</v>
      </c>
      <c r="AZ669" s="25">
        <f t="shared" si="31"/>
        <v>0</v>
      </c>
    </row>
    <row r="670" spans="1:52" ht="15.75" customHeight="1" x14ac:dyDescent="0.2">
      <c r="A670" s="42"/>
      <c r="C670" s="50"/>
      <c r="D670" s="22" t="str">
        <f t="shared" si="30"/>
        <v/>
      </c>
      <c r="AX670" s="15">
        <f t="shared" si="32"/>
        <v>0</v>
      </c>
      <c r="AZ670" s="25">
        <f t="shared" si="31"/>
        <v>0</v>
      </c>
    </row>
    <row r="671" spans="1:52" ht="15.75" customHeight="1" x14ac:dyDescent="0.2">
      <c r="A671" s="42"/>
      <c r="C671" s="50"/>
      <c r="D671" s="22" t="str">
        <f t="shared" si="30"/>
        <v/>
      </c>
      <c r="AX671" s="15">
        <f t="shared" si="32"/>
        <v>0</v>
      </c>
      <c r="AZ671" s="25">
        <f t="shared" si="31"/>
        <v>0</v>
      </c>
    </row>
    <row r="672" spans="1:52" ht="15.75" customHeight="1" x14ac:dyDescent="0.2">
      <c r="A672" s="42"/>
      <c r="C672" s="50"/>
      <c r="D672" s="22" t="str">
        <f t="shared" si="30"/>
        <v/>
      </c>
      <c r="AX672" s="15">
        <f t="shared" si="32"/>
        <v>0</v>
      </c>
      <c r="AZ672" s="25">
        <f t="shared" si="31"/>
        <v>0</v>
      </c>
    </row>
    <row r="673" spans="1:52" ht="15.75" customHeight="1" x14ac:dyDescent="0.2">
      <c r="A673" s="42"/>
      <c r="C673" s="50"/>
      <c r="D673" s="22" t="str">
        <f t="shared" si="30"/>
        <v/>
      </c>
      <c r="AX673" s="15">
        <f t="shared" si="32"/>
        <v>0</v>
      </c>
      <c r="AZ673" s="25">
        <f t="shared" si="31"/>
        <v>0</v>
      </c>
    </row>
    <row r="674" spans="1:52" ht="15.75" customHeight="1" x14ac:dyDescent="0.2">
      <c r="A674" s="42"/>
      <c r="C674" s="50"/>
      <c r="D674" s="22" t="str">
        <f t="shared" si="30"/>
        <v/>
      </c>
      <c r="AX674" s="15">
        <f t="shared" si="32"/>
        <v>0</v>
      </c>
      <c r="AZ674" s="25">
        <f t="shared" si="31"/>
        <v>0</v>
      </c>
    </row>
    <row r="675" spans="1:52" ht="15.75" customHeight="1" x14ac:dyDescent="0.2">
      <c r="A675" s="42"/>
      <c r="C675" s="50"/>
      <c r="D675" s="22" t="str">
        <f t="shared" si="30"/>
        <v/>
      </c>
      <c r="AX675" s="15">
        <f t="shared" si="32"/>
        <v>0</v>
      </c>
      <c r="AZ675" s="25">
        <f t="shared" si="31"/>
        <v>0</v>
      </c>
    </row>
    <row r="676" spans="1:52" ht="15.75" customHeight="1" x14ac:dyDescent="0.2">
      <c r="A676" s="42"/>
      <c r="C676" s="50"/>
      <c r="D676" s="22" t="str">
        <f t="shared" si="30"/>
        <v/>
      </c>
      <c r="AX676" s="15">
        <f t="shared" si="32"/>
        <v>0</v>
      </c>
      <c r="AZ676" s="25">
        <f t="shared" si="31"/>
        <v>0</v>
      </c>
    </row>
    <row r="677" spans="1:52" ht="15.75" customHeight="1" x14ac:dyDescent="0.2">
      <c r="A677" s="42"/>
      <c r="C677" s="50"/>
      <c r="D677" s="22" t="str">
        <f t="shared" si="30"/>
        <v/>
      </c>
      <c r="AX677" s="15">
        <f t="shared" si="32"/>
        <v>0</v>
      </c>
      <c r="AZ677" s="25">
        <f t="shared" si="31"/>
        <v>0</v>
      </c>
    </row>
    <row r="678" spans="1:52" ht="15.75" customHeight="1" x14ac:dyDescent="0.2">
      <c r="A678" s="42"/>
      <c r="C678" s="50"/>
      <c r="D678" s="22" t="str">
        <f t="shared" si="30"/>
        <v/>
      </c>
      <c r="AX678" s="15">
        <f t="shared" si="32"/>
        <v>0</v>
      </c>
      <c r="AZ678" s="25">
        <f t="shared" si="31"/>
        <v>0</v>
      </c>
    </row>
    <row r="679" spans="1:52" ht="15.75" customHeight="1" x14ac:dyDescent="0.2">
      <c r="A679" s="42"/>
      <c r="C679" s="50"/>
      <c r="D679" s="22" t="str">
        <f t="shared" si="30"/>
        <v/>
      </c>
      <c r="AX679" s="15">
        <f t="shared" si="32"/>
        <v>0</v>
      </c>
      <c r="AZ679" s="25">
        <f t="shared" si="31"/>
        <v>0</v>
      </c>
    </row>
    <row r="680" spans="1:52" ht="15.75" customHeight="1" x14ac:dyDescent="0.2">
      <c r="A680" s="42"/>
      <c r="C680" s="50"/>
      <c r="D680" s="22" t="str">
        <f t="shared" si="30"/>
        <v/>
      </c>
      <c r="AX680" s="15">
        <f t="shared" si="32"/>
        <v>0</v>
      </c>
      <c r="AZ680" s="25">
        <f t="shared" si="31"/>
        <v>0</v>
      </c>
    </row>
    <row r="681" spans="1:52" ht="15.75" customHeight="1" x14ac:dyDescent="0.2">
      <c r="A681" s="42"/>
      <c r="C681" s="50"/>
      <c r="D681" s="22" t="str">
        <f t="shared" si="30"/>
        <v/>
      </c>
      <c r="AX681" s="15">
        <f t="shared" si="32"/>
        <v>0</v>
      </c>
      <c r="AZ681" s="25">
        <f t="shared" si="31"/>
        <v>0</v>
      </c>
    </row>
    <row r="682" spans="1:52" ht="15.75" customHeight="1" x14ac:dyDescent="0.2">
      <c r="A682" s="42"/>
      <c r="C682" s="50"/>
      <c r="D682" s="22" t="str">
        <f t="shared" si="30"/>
        <v/>
      </c>
      <c r="AX682" s="15">
        <f t="shared" si="32"/>
        <v>0</v>
      </c>
      <c r="AZ682" s="25">
        <f t="shared" si="31"/>
        <v>0</v>
      </c>
    </row>
    <row r="683" spans="1:52" ht="15.75" customHeight="1" x14ac:dyDescent="0.2">
      <c r="A683" s="42"/>
      <c r="C683" s="50"/>
      <c r="D683" s="22" t="str">
        <f t="shared" si="30"/>
        <v/>
      </c>
      <c r="AX683" s="15">
        <f t="shared" si="32"/>
        <v>0</v>
      </c>
      <c r="AZ683" s="25">
        <f t="shared" si="31"/>
        <v>0</v>
      </c>
    </row>
    <row r="684" spans="1:52" ht="15.75" customHeight="1" x14ac:dyDescent="0.2">
      <c r="A684" s="42"/>
      <c r="C684" s="50"/>
      <c r="D684" s="22" t="str">
        <f t="shared" si="30"/>
        <v/>
      </c>
      <c r="AX684" s="15">
        <f t="shared" si="32"/>
        <v>0</v>
      </c>
      <c r="AZ684" s="25">
        <f t="shared" si="31"/>
        <v>0</v>
      </c>
    </row>
    <row r="685" spans="1:52" ht="15.75" customHeight="1" x14ac:dyDescent="0.2">
      <c r="A685" s="42"/>
      <c r="C685" s="50"/>
      <c r="D685" s="22" t="str">
        <f t="shared" si="30"/>
        <v/>
      </c>
      <c r="AX685" s="15">
        <f t="shared" si="32"/>
        <v>0</v>
      </c>
      <c r="AZ685" s="25">
        <f t="shared" si="31"/>
        <v>0</v>
      </c>
    </row>
    <row r="686" spans="1:52" ht="15.75" customHeight="1" x14ac:dyDescent="0.2">
      <c r="A686" s="42"/>
      <c r="C686" s="50"/>
      <c r="D686" s="22" t="str">
        <f t="shared" si="30"/>
        <v/>
      </c>
      <c r="AX686" s="15">
        <f t="shared" si="32"/>
        <v>0</v>
      </c>
      <c r="AZ686" s="25">
        <f t="shared" si="31"/>
        <v>0</v>
      </c>
    </row>
    <row r="687" spans="1:52" ht="15.75" customHeight="1" x14ac:dyDescent="0.2">
      <c r="A687" s="42"/>
      <c r="C687" s="50"/>
      <c r="D687" s="22" t="str">
        <f t="shared" si="30"/>
        <v/>
      </c>
      <c r="AX687" s="15">
        <f t="shared" si="32"/>
        <v>0</v>
      </c>
      <c r="AZ687" s="25">
        <f t="shared" si="31"/>
        <v>0</v>
      </c>
    </row>
    <row r="688" spans="1:52" ht="15.75" customHeight="1" x14ac:dyDescent="0.2">
      <c r="A688" s="42"/>
      <c r="C688" s="50"/>
      <c r="D688" s="22" t="str">
        <f t="shared" si="30"/>
        <v/>
      </c>
      <c r="AX688" s="15">
        <f t="shared" si="32"/>
        <v>0</v>
      </c>
      <c r="AZ688" s="25">
        <f t="shared" si="31"/>
        <v>0</v>
      </c>
    </row>
    <row r="689" spans="1:52" ht="15.75" customHeight="1" x14ac:dyDescent="0.2">
      <c r="A689" s="42"/>
      <c r="C689" s="50"/>
      <c r="D689" s="22" t="str">
        <f t="shared" si="30"/>
        <v/>
      </c>
      <c r="AX689" s="15">
        <f t="shared" si="32"/>
        <v>0</v>
      </c>
      <c r="AZ689" s="25">
        <f t="shared" si="31"/>
        <v>0</v>
      </c>
    </row>
    <row r="690" spans="1:52" ht="15.75" customHeight="1" x14ac:dyDescent="0.2">
      <c r="A690" s="42"/>
      <c r="C690" s="50"/>
      <c r="D690" s="22" t="str">
        <f t="shared" si="30"/>
        <v/>
      </c>
      <c r="AX690" s="15">
        <f t="shared" si="32"/>
        <v>0</v>
      </c>
      <c r="AZ690" s="25">
        <f t="shared" si="31"/>
        <v>0</v>
      </c>
    </row>
    <row r="691" spans="1:52" ht="15.75" customHeight="1" x14ac:dyDescent="0.2">
      <c r="A691" s="42"/>
      <c r="C691" s="50"/>
      <c r="D691" s="22" t="str">
        <f t="shared" si="30"/>
        <v/>
      </c>
      <c r="AX691" s="15">
        <f t="shared" si="32"/>
        <v>0</v>
      </c>
      <c r="AZ691" s="25">
        <f t="shared" si="31"/>
        <v>0</v>
      </c>
    </row>
    <row r="692" spans="1:52" ht="15.75" customHeight="1" x14ac:dyDescent="0.2">
      <c r="A692" s="42"/>
      <c r="C692" s="50"/>
      <c r="D692" s="22" t="str">
        <f t="shared" si="30"/>
        <v/>
      </c>
      <c r="AX692" s="15">
        <f t="shared" si="32"/>
        <v>0</v>
      </c>
      <c r="AZ692" s="25">
        <f t="shared" si="31"/>
        <v>0</v>
      </c>
    </row>
    <row r="693" spans="1:52" ht="15.75" customHeight="1" x14ac:dyDescent="0.2">
      <c r="A693" s="42"/>
      <c r="C693" s="50"/>
      <c r="D693" s="22" t="str">
        <f t="shared" si="30"/>
        <v/>
      </c>
      <c r="AX693" s="15">
        <f t="shared" si="32"/>
        <v>0</v>
      </c>
      <c r="AZ693" s="25">
        <f t="shared" si="31"/>
        <v>0</v>
      </c>
    </row>
    <row r="694" spans="1:52" ht="15.75" customHeight="1" x14ac:dyDescent="0.2">
      <c r="A694" s="42"/>
      <c r="C694" s="50"/>
      <c r="D694" s="22" t="str">
        <f t="shared" si="30"/>
        <v/>
      </c>
      <c r="AX694" s="15">
        <f t="shared" si="32"/>
        <v>0</v>
      </c>
      <c r="AZ694" s="25">
        <f t="shared" si="31"/>
        <v>0</v>
      </c>
    </row>
    <row r="695" spans="1:52" ht="15.75" customHeight="1" x14ac:dyDescent="0.2">
      <c r="A695" s="42"/>
      <c r="C695" s="50"/>
      <c r="D695" s="22" t="str">
        <f t="shared" si="30"/>
        <v/>
      </c>
      <c r="AX695" s="15">
        <f t="shared" si="32"/>
        <v>0</v>
      </c>
      <c r="AZ695" s="25">
        <f t="shared" si="31"/>
        <v>0</v>
      </c>
    </row>
    <row r="696" spans="1:52" ht="15.75" customHeight="1" x14ac:dyDescent="0.2">
      <c r="A696" s="42"/>
      <c r="C696" s="50"/>
      <c r="D696" s="22" t="str">
        <f t="shared" si="30"/>
        <v/>
      </c>
      <c r="AX696" s="15">
        <f t="shared" si="32"/>
        <v>0</v>
      </c>
      <c r="AZ696" s="25">
        <f t="shared" si="31"/>
        <v>0</v>
      </c>
    </row>
    <row r="697" spans="1:52" ht="15.75" customHeight="1" x14ac:dyDescent="0.2">
      <c r="A697" s="42"/>
      <c r="C697" s="50"/>
      <c r="D697" s="22" t="str">
        <f t="shared" si="30"/>
        <v/>
      </c>
      <c r="AX697" s="15">
        <f t="shared" si="32"/>
        <v>0</v>
      </c>
      <c r="AZ697" s="25">
        <f t="shared" si="31"/>
        <v>0</v>
      </c>
    </row>
    <row r="698" spans="1:52" ht="15.75" customHeight="1" x14ac:dyDescent="0.2">
      <c r="A698" s="42"/>
      <c r="C698" s="50"/>
      <c r="D698" s="22" t="str">
        <f t="shared" si="30"/>
        <v/>
      </c>
      <c r="AX698" s="15">
        <f t="shared" si="32"/>
        <v>0</v>
      </c>
      <c r="AZ698" s="25">
        <f t="shared" si="31"/>
        <v>0</v>
      </c>
    </row>
    <row r="699" spans="1:52" ht="15.75" customHeight="1" x14ac:dyDescent="0.2">
      <c r="A699" s="42"/>
      <c r="C699" s="50"/>
      <c r="D699" s="22" t="str">
        <f t="shared" si="30"/>
        <v/>
      </c>
      <c r="AX699" s="15">
        <f t="shared" si="32"/>
        <v>0</v>
      </c>
      <c r="AZ699" s="25">
        <f t="shared" si="31"/>
        <v>0</v>
      </c>
    </row>
    <row r="700" spans="1:52" ht="15.75" customHeight="1" x14ac:dyDescent="0.2">
      <c r="A700" s="42"/>
      <c r="C700" s="50"/>
      <c r="D700" s="22" t="str">
        <f t="shared" si="30"/>
        <v/>
      </c>
      <c r="AX700" s="15">
        <f t="shared" si="32"/>
        <v>0</v>
      </c>
      <c r="AZ700" s="25">
        <f t="shared" si="31"/>
        <v>0</v>
      </c>
    </row>
    <row r="701" spans="1:52" ht="15.75" customHeight="1" x14ac:dyDescent="0.2">
      <c r="A701" s="42"/>
      <c r="C701" s="50"/>
      <c r="D701" s="22" t="str">
        <f t="shared" si="30"/>
        <v/>
      </c>
      <c r="AX701" s="15">
        <f t="shared" si="32"/>
        <v>0</v>
      </c>
      <c r="AZ701" s="25">
        <f t="shared" si="31"/>
        <v>0</v>
      </c>
    </row>
    <row r="702" spans="1:52" ht="15.75" customHeight="1" x14ac:dyDescent="0.2">
      <c r="A702" s="42"/>
      <c r="C702" s="50"/>
      <c r="D702" s="22" t="str">
        <f t="shared" si="30"/>
        <v/>
      </c>
      <c r="AX702" s="15">
        <f t="shared" si="32"/>
        <v>0</v>
      </c>
      <c r="AZ702" s="25">
        <f t="shared" si="31"/>
        <v>0</v>
      </c>
    </row>
    <row r="703" spans="1:52" ht="15.75" customHeight="1" x14ac:dyDescent="0.2">
      <c r="A703" s="42"/>
      <c r="C703" s="50"/>
      <c r="D703" s="22" t="str">
        <f t="shared" si="30"/>
        <v/>
      </c>
      <c r="AX703" s="15">
        <f t="shared" si="32"/>
        <v>0</v>
      </c>
      <c r="AZ703" s="25">
        <f t="shared" si="31"/>
        <v>0</v>
      </c>
    </row>
    <row r="704" spans="1:52" ht="15.75" customHeight="1" x14ac:dyDescent="0.2">
      <c r="A704" s="42"/>
      <c r="C704" s="50"/>
      <c r="D704" s="22" t="str">
        <f t="shared" si="30"/>
        <v/>
      </c>
      <c r="AX704" s="15">
        <f t="shared" si="32"/>
        <v>0</v>
      </c>
      <c r="AZ704" s="25">
        <f t="shared" si="31"/>
        <v>0</v>
      </c>
    </row>
    <row r="705" spans="1:52" ht="15.75" customHeight="1" x14ac:dyDescent="0.2">
      <c r="A705" s="42"/>
      <c r="C705" s="50"/>
      <c r="D705" s="22" t="str">
        <f t="shared" si="30"/>
        <v/>
      </c>
      <c r="AX705" s="15">
        <f t="shared" si="32"/>
        <v>0</v>
      </c>
      <c r="AZ705" s="25">
        <f t="shared" si="31"/>
        <v>0</v>
      </c>
    </row>
    <row r="706" spans="1:52" ht="15.75" customHeight="1" x14ac:dyDescent="0.2">
      <c r="A706" s="42"/>
      <c r="C706" s="50"/>
      <c r="D706" s="22" t="str">
        <f t="shared" si="30"/>
        <v/>
      </c>
      <c r="AX706" s="15">
        <f t="shared" si="32"/>
        <v>0</v>
      </c>
      <c r="AZ706" s="25">
        <f t="shared" si="31"/>
        <v>0</v>
      </c>
    </row>
    <row r="707" spans="1:52" ht="15.75" customHeight="1" x14ac:dyDescent="0.2">
      <c r="A707" s="42"/>
      <c r="C707" s="50"/>
      <c r="D707" s="22" t="str">
        <f t="shared" ref="D707:D770" si="33">IF(B707=0,"",C707/B707*100)</f>
        <v/>
      </c>
      <c r="AX707" s="15">
        <f t="shared" si="32"/>
        <v>0</v>
      </c>
      <c r="AZ707" s="25">
        <f t="shared" ref="AZ707:AZ770" si="34">IF(A707="",0,1)</f>
        <v>0</v>
      </c>
    </row>
    <row r="708" spans="1:52" ht="15.75" customHeight="1" x14ac:dyDescent="0.2">
      <c r="A708" s="42"/>
      <c r="C708" s="50"/>
      <c r="D708" s="22" t="str">
        <f t="shared" si="33"/>
        <v/>
      </c>
      <c r="AX708" s="15">
        <f t="shared" ref="AX708:AX771" si="35">IF(AX707&lt;1,0,AX707-1)</f>
        <v>0</v>
      </c>
      <c r="AZ708" s="25">
        <f t="shared" si="34"/>
        <v>0</v>
      </c>
    </row>
    <row r="709" spans="1:52" ht="15.75" customHeight="1" x14ac:dyDescent="0.2">
      <c r="A709" s="42"/>
      <c r="C709" s="50"/>
      <c r="D709" s="22" t="str">
        <f t="shared" si="33"/>
        <v/>
      </c>
      <c r="AX709" s="15">
        <f t="shared" si="35"/>
        <v>0</v>
      </c>
      <c r="AZ709" s="25">
        <f t="shared" si="34"/>
        <v>0</v>
      </c>
    </row>
    <row r="710" spans="1:52" ht="15.75" customHeight="1" x14ac:dyDescent="0.2">
      <c r="A710" s="42"/>
      <c r="C710" s="50"/>
      <c r="D710" s="22" t="str">
        <f t="shared" si="33"/>
        <v/>
      </c>
      <c r="AX710" s="15">
        <f t="shared" si="35"/>
        <v>0</v>
      </c>
      <c r="AZ710" s="25">
        <f t="shared" si="34"/>
        <v>0</v>
      </c>
    </row>
    <row r="711" spans="1:52" ht="15.75" customHeight="1" x14ac:dyDescent="0.2">
      <c r="A711" s="42"/>
      <c r="C711" s="50"/>
      <c r="D711" s="22" t="str">
        <f t="shared" si="33"/>
        <v/>
      </c>
      <c r="AX711" s="15">
        <f t="shared" si="35"/>
        <v>0</v>
      </c>
      <c r="AZ711" s="25">
        <f t="shared" si="34"/>
        <v>0</v>
      </c>
    </row>
    <row r="712" spans="1:52" ht="15.75" customHeight="1" x14ac:dyDescent="0.2">
      <c r="A712" s="42"/>
      <c r="C712" s="50"/>
      <c r="D712" s="22" t="str">
        <f t="shared" si="33"/>
        <v/>
      </c>
      <c r="AX712" s="15">
        <f t="shared" si="35"/>
        <v>0</v>
      </c>
      <c r="AZ712" s="25">
        <f t="shared" si="34"/>
        <v>0</v>
      </c>
    </row>
    <row r="713" spans="1:52" ht="15.75" customHeight="1" x14ac:dyDescent="0.2">
      <c r="A713" s="42"/>
      <c r="C713" s="50"/>
      <c r="D713" s="22" t="str">
        <f t="shared" si="33"/>
        <v/>
      </c>
      <c r="AX713" s="15">
        <f t="shared" si="35"/>
        <v>0</v>
      </c>
      <c r="AZ713" s="25">
        <f t="shared" si="34"/>
        <v>0</v>
      </c>
    </row>
    <row r="714" spans="1:52" ht="15.75" customHeight="1" x14ac:dyDescent="0.2">
      <c r="A714" s="42"/>
      <c r="C714" s="50"/>
      <c r="D714" s="22" t="str">
        <f t="shared" si="33"/>
        <v/>
      </c>
      <c r="AX714" s="15">
        <f t="shared" si="35"/>
        <v>0</v>
      </c>
      <c r="AZ714" s="25">
        <f t="shared" si="34"/>
        <v>0</v>
      </c>
    </row>
    <row r="715" spans="1:52" ht="15.75" customHeight="1" x14ac:dyDescent="0.2">
      <c r="A715" s="42"/>
      <c r="C715" s="50"/>
      <c r="D715" s="22" t="str">
        <f t="shared" si="33"/>
        <v/>
      </c>
      <c r="AX715" s="15">
        <f t="shared" si="35"/>
        <v>0</v>
      </c>
      <c r="AZ715" s="25">
        <f t="shared" si="34"/>
        <v>0</v>
      </c>
    </row>
    <row r="716" spans="1:52" ht="15.75" customHeight="1" x14ac:dyDescent="0.2">
      <c r="A716" s="42"/>
      <c r="C716" s="50"/>
      <c r="D716" s="22" t="str">
        <f t="shared" si="33"/>
        <v/>
      </c>
      <c r="AX716" s="15">
        <f t="shared" si="35"/>
        <v>0</v>
      </c>
      <c r="AZ716" s="25">
        <f t="shared" si="34"/>
        <v>0</v>
      </c>
    </row>
    <row r="717" spans="1:52" ht="15.75" customHeight="1" x14ac:dyDescent="0.2">
      <c r="A717" s="42"/>
      <c r="C717" s="50"/>
      <c r="D717" s="22" t="str">
        <f t="shared" si="33"/>
        <v/>
      </c>
      <c r="AX717" s="15">
        <f t="shared" si="35"/>
        <v>0</v>
      </c>
      <c r="AZ717" s="25">
        <f t="shared" si="34"/>
        <v>0</v>
      </c>
    </row>
    <row r="718" spans="1:52" ht="15.75" customHeight="1" x14ac:dyDescent="0.2">
      <c r="A718" s="42"/>
      <c r="C718" s="50"/>
      <c r="D718" s="22" t="str">
        <f t="shared" si="33"/>
        <v/>
      </c>
      <c r="AX718" s="15">
        <f t="shared" si="35"/>
        <v>0</v>
      </c>
      <c r="AZ718" s="25">
        <f t="shared" si="34"/>
        <v>0</v>
      </c>
    </row>
    <row r="719" spans="1:52" ht="15.75" customHeight="1" x14ac:dyDescent="0.2">
      <c r="A719" s="42"/>
      <c r="C719" s="50"/>
      <c r="D719" s="22" t="str">
        <f t="shared" si="33"/>
        <v/>
      </c>
      <c r="AX719" s="15">
        <f t="shared" si="35"/>
        <v>0</v>
      </c>
      <c r="AZ719" s="25">
        <f t="shared" si="34"/>
        <v>0</v>
      </c>
    </row>
    <row r="720" spans="1:52" ht="15.75" customHeight="1" x14ac:dyDescent="0.2">
      <c r="A720" s="42"/>
      <c r="C720" s="50"/>
      <c r="D720" s="22" t="str">
        <f t="shared" si="33"/>
        <v/>
      </c>
      <c r="AX720" s="15">
        <f t="shared" si="35"/>
        <v>0</v>
      </c>
      <c r="AZ720" s="25">
        <f t="shared" si="34"/>
        <v>0</v>
      </c>
    </row>
    <row r="721" spans="1:52" ht="15.75" customHeight="1" x14ac:dyDescent="0.2">
      <c r="A721" s="42"/>
      <c r="C721" s="50"/>
      <c r="D721" s="22" t="str">
        <f t="shared" si="33"/>
        <v/>
      </c>
      <c r="AX721" s="15">
        <f t="shared" si="35"/>
        <v>0</v>
      </c>
      <c r="AZ721" s="25">
        <f t="shared" si="34"/>
        <v>0</v>
      </c>
    </row>
    <row r="722" spans="1:52" ht="15.75" customHeight="1" x14ac:dyDescent="0.2">
      <c r="A722" s="42"/>
      <c r="C722" s="50"/>
      <c r="D722" s="22" t="str">
        <f t="shared" si="33"/>
        <v/>
      </c>
      <c r="AX722" s="15">
        <f t="shared" si="35"/>
        <v>0</v>
      </c>
      <c r="AZ722" s="25">
        <f t="shared" si="34"/>
        <v>0</v>
      </c>
    </row>
    <row r="723" spans="1:52" ht="15.75" customHeight="1" x14ac:dyDescent="0.2">
      <c r="A723" s="42"/>
      <c r="C723" s="50"/>
      <c r="D723" s="22" t="str">
        <f t="shared" si="33"/>
        <v/>
      </c>
      <c r="AX723" s="15">
        <f t="shared" si="35"/>
        <v>0</v>
      </c>
      <c r="AZ723" s="25">
        <f t="shared" si="34"/>
        <v>0</v>
      </c>
    </row>
    <row r="724" spans="1:52" ht="15.75" customHeight="1" x14ac:dyDescent="0.2">
      <c r="A724" s="42"/>
      <c r="C724" s="50"/>
      <c r="D724" s="22" t="str">
        <f t="shared" si="33"/>
        <v/>
      </c>
      <c r="AX724" s="15">
        <f t="shared" si="35"/>
        <v>0</v>
      </c>
      <c r="AZ724" s="25">
        <f t="shared" si="34"/>
        <v>0</v>
      </c>
    </row>
    <row r="725" spans="1:52" ht="15.75" customHeight="1" x14ac:dyDescent="0.2">
      <c r="A725" s="42"/>
      <c r="C725" s="50"/>
      <c r="D725" s="22" t="str">
        <f t="shared" si="33"/>
        <v/>
      </c>
      <c r="AX725" s="15">
        <f t="shared" si="35"/>
        <v>0</v>
      </c>
      <c r="AZ725" s="25">
        <f t="shared" si="34"/>
        <v>0</v>
      </c>
    </row>
    <row r="726" spans="1:52" ht="15.75" customHeight="1" x14ac:dyDescent="0.2">
      <c r="A726" s="42"/>
      <c r="C726" s="50"/>
      <c r="D726" s="22" t="str">
        <f t="shared" si="33"/>
        <v/>
      </c>
      <c r="AX726" s="15">
        <f t="shared" si="35"/>
        <v>0</v>
      </c>
      <c r="AZ726" s="25">
        <f t="shared" si="34"/>
        <v>0</v>
      </c>
    </row>
    <row r="727" spans="1:52" ht="15.75" customHeight="1" x14ac:dyDescent="0.2">
      <c r="A727" s="42"/>
      <c r="C727" s="50"/>
      <c r="D727" s="22" t="str">
        <f t="shared" si="33"/>
        <v/>
      </c>
      <c r="AX727" s="15">
        <f t="shared" si="35"/>
        <v>0</v>
      </c>
      <c r="AZ727" s="25">
        <f t="shared" si="34"/>
        <v>0</v>
      </c>
    </row>
    <row r="728" spans="1:52" ht="15.75" customHeight="1" x14ac:dyDescent="0.2">
      <c r="A728" s="42"/>
      <c r="C728" s="50"/>
      <c r="D728" s="22" t="str">
        <f t="shared" si="33"/>
        <v/>
      </c>
      <c r="AX728" s="15">
        <f t="shared" si="35"/>
        <v>0</v>
      </c>
      <c r="AZ728" s="25">
        <f t="shared" si="34"/>
        <v>0</v>
      </c>
    </row>
    <row r="729" spans="1:52" ht="15.75" customHeight="1" x14ac:dyDescent="0.2">
      <c r="A729" s="42"/>
      <c r="C729" s="50"/>
      <c r="D729" s="22" t="str">
        <f t="shared" si="33"/>
        <v/>
      </c>
      <c r="AX729" s="15">
        <f t="shared" si="35"/>
        <v>0</v>
      </c>
      <c r="AZ729" s="25">
        <f t="shared" si="34"/>
        <v>0</v>
      </c>
    </row>
    <row r="730" spans="1:52" ht="15.75" customHeight="1" x14ac:dyDescent="0.2">
      <c r="A730" s="42"/>
      <c r="C730" s="50"/>
      <c r="D730" s="22" t="str">
        <f t="shared" si="33"/>
        <v/>
      </c>
      <c r="AX730" s="15">
        <f t="shared" si="35"/>
        <v>0</v>
      </c>
      <c r="AZ730" s="25">
        <f t="shared" si="34"/>
        <v>0</v>
      </c>
    </row>
    <row r="731" spans="1:52" ht="15.75" customHeight="1" x14ac:dyDescent="0.2">
      <c r="A731" s="42"/>
      <c r="C731" s="50"/>
      <c r="D731" s="22" t="str">
        <f t="shared" si="33"/>
        <v/>
      </c>
      <c r="AX731" s="15">
        <f t="shared" si="35"/>
        <v>0</v>
      </c>
      <c r="AZ731" s="25">
        <f t="shared" si="34"/>
        <v>0</v>
      </c>
    </row>
    <row r="732" spans="1:52" ht="15.75" customHeight="1" x14ac:dyDescent="0.2">
      <c r="A732" s="42"/>
      <c r="C732" s="50"/>
      <c r="D732" s="22" t="str">
        <f t="shared" si="33"/>
        <v/>
      </c>
      <c r="AX732" s="15">
        <f t="shared" si="35"/>
        <v>0</v>
      </c>
      <c r="AZ732" s="25">
        <f t="shared" si="34"/>
        <v>0</v>
      </c>
    </row>
    <row r="733" spans="1:52" ht="15.75" customHeight="1" x14ac:dyDescent="0.2">
      <c r="A733" s="42"/>
      <c r="C733" s="50"/>
      <c r="D733" s="22" t="str">
        <f t="shared" si="33"/>
        <v/>
      </c>
      <c r="AX733" s="15">
        <f t="shared" si="35"/>
        <v>0</v>
      </c>
      <c r="AZ733" s="25">
        <f t="shared" si="34"/>
        <v>0</v>
      </c>
    </row>
    <row r="734" spans="1:52" ht="15.75" customHeight="1" x14ac:dyDescent="0.2">
      <c r="A734" s="42"/>
      <c r="C734" s="50"/>
      <c r="D734" s="22" t="str">
        <f t="shared" si="33"/>
        <v/>
      </c>
      <c r="AX734" s="15">
        <f t="shared" si="35"/>
        <v>0</v>
      </c>
      <c r="AZ734" s="25">
        <f t="shared" si="34"/>
        <v>0</v>
      </c>
    </row>
    <row r="735" spans="1:52" ht="15.75" customHeight="1" x14ac:dyDescent="0.2">
      <c r="A735" s="42"/>
      <c r="C735" s="50"/>
      <c r="D735" s="22" t="str">
        <f t="shared" si="33"/>
        <v/>
      </c>
      <c r="AX735" s="15">
        <f t="shared" si="35"/>
        <v>0</v>
      </c>
      <c r="AZ735" s="25">
        <f t="shared" si="34"/>
        <v>0</v>
      </c>
    </row>
    <row r="736" spans="1:52" ht="15.75" customHeight="1" x14ac:dyDescent="0.2">
      <c r="A736" s="42"/>
      <c r="C736" s="50"/>
      <c r="D736" s="22" t="str">
        <f t="shared" si="33"/>
        <v/>
      </c>
      <c r="AX736" s="15">
        <f t="shared" si="35"/>
        <v>0</v>
      </c>
      <c r="AZ736" s="25">
        <f t="shared" si="34"/>
        <v>0</v>
      </c>
    </row>
    <row r="737" spans="1:52" ht="15.75" customHeight="1" x14ac:dyDescent="0.2">
      <c r="A737" s="42"/>
      <c r="C737" s="50"/>
      <c r="D737" s="22" t="str">
        <f t="shared" si="33"/>
        <v/>
      </c>
      <c r="AX737" s="15">
        <f t="shared" si="35"/>
        <v>0</v>
      </c>
      <c r="AZ737" s="25">
        <f t="shared" si="34"/>
        <v>0</v>
      </c>
    </row>
    <row r="738" spans="1:52" ht="15.75" customHeight="1" x14ac:dyDescent="0.2">
      <c r="A738" s="42"/>
      <c r="C738" s="50"/>
      <c r="D738" s="22" t="str">
        <f t="shared" si="33"/>
        <v/>
      </c>
      <c r="AX738" s="15">
        <f t="shared" si="35"/>
        <v>0</v>
      </c>
      <c r="AZ738" s="25">
        <f t="shared" si="34"/>
        <v>0</v>
      </c>
    </row>
    <row r="739" spans="1:52" ht="15.75" customHeight="1" x14ac:dyDescent="0.2">
      <c r="A739" s="42"/>
      <c r="C739" s="50"/>
      <c r="D739" s="22" t="str">
        <f t="shared" si="33"/>
        <v/>
      </c>
      <c r="AX739" s="15">
        <f t="shared" si="35"/>
        <v>0</v>
      </c>
      <c r="AZ739" s="25">
        <f t="shared" si="34"/>
        <v>0</v>
      </c>
    </row>
    <row r="740" spans="1:52" ht="15.75" customHeight="1" x14ac:dyDescent="0.2">
      <c r="A740" s="42"/>
      <c r="C740" s="50"/>
      <c r="D740" s="22" t="str">
        <f t="shared" si="33"/>
        <v/>
      </c>
      <c r="AX740" s="15">
        <f t="shared" si="35"/>
        <v>0</v>
      </c>
      <c r="AZ740" s="25">
        <f t="shared" si="34"/>
        <v>0</v>
      </c>
    </row>
    <row r="741" spans="1:52" ht="15.75" customHeight="1" x14ac:dyDescent="0.2">
      <c r="A741" s="42"/>
      <c r="C741" s="50"/>
      <c r="D741" s="22" t="str">
        <f t="shared" si="33"/>
        <v/>
      </c>
      <c r="AX741" s="15">
        <f t="shared" si="35"/>
        <v>0</v>
      </c>
      <c r="AZ741" s="25">
        <f t="shared" si="34"/>
        <v>0</v>
      </c>
    </row>
    <row r="742" spans="1:52" ht="15.75" customHeight="1" x14ac:dyDescent="0.2">
      <c r="A742" s="42"/>
      <c r="C742" s="50"/>
      <c r="D742" s="22" t="str">
        <f t="shared" si="33"/>
        <v/>
      </c>
      <c r="AX742" s="15">
        <f t="shared" si="35"/>
        <v>0</v>
      </c>
      <c r="AZ742" s="25">
        <f t="shared" si="34"/>
        <v>0</v>
      </c>
    </row>
    <row r="743" spans="1:52" ht="15.75" customHeight="1" x14ac:dyDescent="0.2">
      <c r="A743" s="42"/>
      <c r="C743" s="50"/>
      <c r="D743" s="22" t="str">
        <f t="shared" si="33"/>
        <v/>
      </c>
      <c r="AX743" s="15">
        <f t="shared" si="35"/>
        <v>0</v>
      </c>
      <c r="AZ743" s="25">
        <f t="shared" si="34"/>
        <v>0</v>
      </c>
    </row>
    <row r="744" spans="1:52" ht="15.75" customHeight="1" x14ac:dyDescent="0.2">
      <c r="A744" s="42"/>
      <c r="C744" s="50"/>
      <c r="D744" s="22" t="str">
        <f t="shared" si="33"/>
        <v/>
      </c>
      <c r="AX744" s="15">
        <f t="shared" si="35"/>
        <v>0</v>
      </c>
      <c r="AZ744" s="25">
        <f t="shared" si="34"/>
        <v>0</v>
      </c>
    </row>
    <row r="745" spans="1:52" ht="15.75" customHeight="1" x14ac:dyDescent="0.2">
      <c r="A745" s="42"/>
      <c r="C745" s="50"/>
      <c r="D745" s="22" t="str">
        <f t="shared" si="33"/>
        <v/>
      </c>
      <c r="AX745" s="15">
        <f t="shared" si="35"/>
        <v>0</v>
      </c>
      <c r="AZ745" s="25">
        <f t="shared" si="34"/>
        <v>0</v>
      </c>
    </row>
    <row r="746" spans="1:52" ht="15.75" customHeight="1" x14ac:dyDescent="0.2">
      <c r="A746" s="42"/>
      <c r="C746" s="50"/>
      <c r="D746" s="22" t="str">
        <f t="shared" si="33"/>
        <v/>
      </c>
      <c r="AX746" s="15">
        <f t="shared" si="35"/>
        <v>0</v>
      </c>
      <c r="AZ746" s="25">
        <f t="shared" si="34"/>
        <v>0</v>
      </c>
    </row>
    <row r="747" spans="1:52" ht="15.75" customHeight="1" x14ac:dyDescent="0.2">
      <c r="A747" s="42"/>
      <c r="C747" s="50"/>
      <c r="D747" s="22" t="str">
        <f t="shared" si="33"/>
        <v/>
      </c>
      <c r="AX747" s="15">
        <f t="shared" si="35"/>
        <v>0</v>
      </c>
      <c r="AZ747" s="25">
        <f t="shared" si="34"/>
        <v>0</v>
      </c>
    </row>
    <row r="748" spans="1:52" ht="15.75" customHeight="1" x14ac:dyDescent="0.2">
      <c r="A748" s="42"/>
      <c r="C748" s="50"/>
      <c r="D748" s="22" t="str">
        <f t="shared" si="33"/>
        <v/>
      </c>
      <c r="AX748" s="15">
        <f t="shared" si="35"/>
        <v>0</v>
      </c>
      <c r="AZ748" s="25">
        <f t="shared" si="34"/>
        <v>0</v>
      </c>
    </row>
    <row r="749" spans="1:52" ht="15.75" customHeight="1" x14ac:dyDescent="0.2">
      <c r="A749" s="42"/>
      <c r="C749" s="50"/>
      <c r="D749" s="22" t="str">
        <f t="shared" si="33"/>
        <v/>
      </c>
      <c r="AX749" s="15">
        <f t="shared" si="35"/>
        <v>0</v>
      </c>
      <c r="AZ749" s="25">
        <f t="shared" si="34"/>
        <v>0</v>
      </c>
    </row>
    <row r="750" spans="1:52" ht="15.75" customHeight="1" x14ac:dyDescent="0.2">
      <c r="A750" s="42"/>
      <c r="C750" s="50"/>
      <c r="D750" s="22" t="str">
        <f t="shared" si="33"/>
        <v/>
      </c>
      <c r="AX750" s="15">
        <f t="shared" si="35"/>
        <v>0</v>
      </c>
      <c r="AZ750" s="25">
        <f t="shared" si="34"/>
        <v>0</v>
      </c>
    </row>
    <row r="751" spans="1:52" ht="15.75" customHeight="1" x14ac:dyDescent="0.2">
      <c r="A751" s="42"/>
      <c r="C751" s="50"/>
      <c r="D751" s="22" t="str">
        <f t="shared" si="33"/>
        <v/>
      </c>
      <c r="AX751" s="15">
        <f t="shared" si="35"/>
        <v>0</v>
      </c>
      <c r="AZ751" s="25">
        <f t="shared" si="34"/>
        <v>0</v>
      </c>
    </row>
    <row r="752" spans="1:52" ht="15.75" customHeight="1" x14ac:dyDescent="0.2">
      <c r="A752" s="42"/>
      <c r="C752" s="50"/>
      <c r="D752" s="22" t="str">
        <f t="shared" si="33"/>
        <v/>
      </c>
      <c r="AX752" s="15">
        <f t="shared" si="35"/>
        <v>0</v>
      </c>
      <c r="AZ752" s="25">
        <f t="shared" si="34"/>
        <v>0</v>
      </c>
    </row>
    <row r="753" spans="1:52" ht="15.75" customHeight="1" x14ac:dyDescent="0.2">
      <c r="A753" s="42"/>
      <c r="C753" s="50"/>
      <c r="D753" s="22" t="str">
        <f t="shared" si="33"/>
        <v/>
      </c>
      <c r="AX753" s="15">
        <f t="shared" si="35"/>
        <v>0</v>
      </c>
      <c r="AZ753" s="25">
        <f t="shared" si="34"/>
        <v>0</v>
      </c>
    </row>
    <row r="754" spans="1:52" ht="15.75" customHeight="1" x14ac:dyDescent="0.2">
      <c r="A754" s="42"/>
      <c r="C754" s="50"/>
      <c r="D754" s="22" t="str">
        <f t="shared" si="33"/>
        <v/>
      </c>
      <c r="AX754" s="15">
        <f t="shared" si="35"/>
        <v>0</v>
      </c>
      <c r="AZ754" s="25">
        <f t="shared" si="34"/>
        <v>0</v>
      </c>
    </row>
    <row r="755" spans="1:52" ht="15.75" customHeight="1" x14ac:dyDescent="0.2">
      <c r="A755" s="42"/>
      <c r="C755" s="50"/>
      <c r="D755" s="22" t="str">
        <f t="shared" si="33"/>
        <v/>
      </c>
      <c r="AX755" s="15">
        <f t="shared" si="35"/>
        <v>0</v>
      </c>
      <c r="AZ755" s="25">
        <f t="shared" si="34"/>
        <v>0</v>
      </c>
    </row>
    <row r="756" spans="1:52" ht="15.75" customHeight="1" x14ac:dyDescent="0.2">
      <c r="A756" s="42"/>
      <c r="C756" s="50"/>
      <c r="D756" s="22" t="str">
        <f t="shared" si="33"/>
        <v/>
      </c>
      <c r="AX756" s="15">
        <f t="shared" si="35"/>
        <v>0</v>
      </c>
      <c r="AZ756" s="25">
        <f t="shared" si="34"/>
        <v>0</v>
      </c>
    </row>
    <row r="757" spans="1:52" ht="15.75" customHeight="1" x14ac:dyDescent="0.2">
      <c r="A757" s="42"/>
      <c r="C757" s="50"/>
      <c r="D757" s="22" t="str">
        <f t="shared" si="33"/>
        <v/>
      </c>
      <c r="AX757" s="15">
        <f t="shared" si="35"/>
        <v>0</v>
      </c>
      <c r="AZ757" s="25">
        <f t="shared" si="34"/>
        <v>0</v>
      </c>
    </row>
    <row r="758" spans="1:52" ht="15.75" customHeight="1" x14ac:dyDescent="0.2">
      <c r="A758" s="42"/>
      <c r="C758" s="50"/>
      <c r="D758" s="22" t="str">
        <f t="shared" si="33"/>
        <v/>
      </c>
      <c r="AX758" s="15">
        <f t="shared" si="35"/>
        <v>0</v>
      </c>
      <c r="AZ758" s="25">
        <f t="shared" si="34"/>
        <v>0</v>
      </c>
    </row>
    <row r="759" spans="1:52" ht="15.75" customHeight="1" x14ac:dyDescent="0.2">
      <c r="A759" s="42"/>
      <c r="C759" s="50"/>
      <c r="D759" s="22" t="str">
        <f t="shared" si="33"/>
        <v/>
      </c>
      <c r="AX759" s="15">
        <f t="shared" si="35"/>
        <v>0</v>
      </c>
      <c r="AZ759" s="25">
        <f t="shared" si="34"/>
        <v>0</v>
      </c>
    </row>
    <row r="760" spans="1:52" ht="15.75" customHeight="1" x14ac:dyDescent="0.2">
      <c r="A760" s="42"/>
      <c r="C760" s="50"/>
      <c r="D760" s="22" t="str">
        <f t="shared" si="33"/>
        <v/>
      </c>
      <c r="AX760" s="15">
        <f t="shared" si="35"/>
        <v>0</v>
      </c>
      <c r="AZ760" s="25">
        <f t="shared" si="34"/>
        <v>0</v>
      </c>
    </row>
    <row r="761" spans="1:52" ht="15.75" customHeight="1" x14ac:dyDescent="0.2">
      <c r="A761" s="42"/>
      <c r="C761" s="50"/>
      <c r="D761" s="22" t="str">
        <f t="shared" si="33"/>
        <v/>
      </c>
      <c r="AX761" s="15">
        <f t="shared" si="35"/>
        <v>0</v>
      </c>
      <c r="AZ761" s="25">
        <f t="shared" si="34"/>
        <v>0</v>
      </c>
    </row>
    <row r="762" spans="1:52" ht="15.75" customHeight="1" x14ac:dyDescent="0.2">
      <c r="A762" s="42"/>
      <c r="C762" s="50"/>
      <c r="D762" s="22" t="str">
        <f t="shared" si="33"/>
        <v/>
      </c>
      <c r="AX762" s="15">
        <f t="shared" si="35"/>
        <v>0</v>
      </c>
      <c r="AZ762" s="25">
        <f t="shared" si="34"/>
        <v>0</v>
      </c>
    </row>
    <row r="763" spans="1:52" ht="15.75" customHeight="1" x14ac:dyDescent="0.2">
      <c r="A763" s="42"/>
      <c r="C763" s="50"/>
      <c r="D763" s="22" t="str">
        <f t="shared" si="33"/>
        <v/>
      </c>
      <c r="AX763" s="15">
        <f t="shared" si="35"/>
        <v>0</v>
      </c>
      <c r="AZ763" s="25">
        <f t="shared" si="34"/>
        <v>0</v>
      </c>
    </row>
    <row r="764" spans="1:52" ht="15.75" customHeight="1" x14ac:dyDescent="0.2">
      <c r="A764" s="42"/>
      <c r="C764" s="50"/>
      <c r="D764" s="22" t="str">
        <f t="shared" si="33"/>
        <v/>
      </c>
      <c r="AX764" s="15">
        <f t="shared" si="35"/>
        <v>0</v>
      </c>
      <c r="AZ764" s="25">
        <f t="shared" si="34"/>
        <v>0</v>
      </c>
    </row>
    <row r="765" spans="1:52" ht="15.75" customHeight="1" x14ac:dyDescent="0.2">
      <c r="A765" s="42"/>
      <c r="C765" s="50"/>
      <c r="D765" s="22" t="str">
        <f t="shared" si="33"/>
        <v/>
      </c>
      <c r="AX765" s="15">
        <f t="shared" si="35"/>
        <v>0</v>
      </c>
      <c r="AZ765" s="25">
        <f t="shared" si="34"/>
        <v>0</v>
      </c>
    </row>
    <row r="766" spans="1:52" ht="15.75" customHeight="1" x14ac:dyDescent="0.2">
      <c r="A766" s="42"/>
      <c r="C766" s="50"/>
      <c r="D766" s="22" t="str">
        <f t="shared" si="33"/>
        <v/>
      </c>
      <c r="AX766" s="15">
        <f t="shared" si="35"/>
        <v>0</v>
      </c>
      <c r="AZ766" s="25">
        <f t="shared" si="34"/>
        <v>0</v>
      </c>
    </row>
    <row r="767" spans="1:52" ht="15.75" customHeight="1" x14ac:dyDescent="0.2">
      <c r="A767" s="42"/>
      <c r="C767" s="50"/>
      <c r="D767" s="22" t="str">
        <f t="shared" si="33"/>
        <v/>
      </c>
      <c r="AX767" s="15">
        <f t="shared" si="35"/>
        <v>0</v>
      </c>
      <c r="AZ767" s="25">
        <f t="shared" si="34"/>
        <v>0</v>
      </c>
    </row>
    <row r="768" spans="1:52" ht="15.75" customHeight="1" x14ac:dyDescent="0.2">
      <c r="A768" s="42"/>
      <c r="C768" s="50"/>
      <c r="D768" s="22" t="str">
        <f t="shared" si="33"/>
        <v/>
      </c>
      <c r="AX768" s="15">
        <f t="shared" si="35"/>
        <v>0</v>
      </c>
      <c r="AZ768" s="25">
        <f t="shared" si="34"/>
        <v>0</v>
      </c>
    </row>
    <row r="769" spans="1:52" ht="15.75" customHeight="1" x14ac:dyDescent="0.2">
      <c r="A769" s="42"/>
      <c r="C769" s="50"/>
      <c r="D769" s="22" t="str">
        <f t="shared" si="33"/>
        <v/>
      </c>
      <c r="AX769" s="15">
        <f t="shared" si="35"/>
        <v>0</v>
      </c>
      <c r="AZ769" s="25">
        <f t="shared" si="34"/>
        <v>0</v>
      </c>
    </row>
    <row r="770" spans="1:52" ht="15.75" customHeight="1" x14ac:dyDescent="0.2">
      <c r="A770" s="42"/>
      <c r="C770" s="50"/>
      <c r="D770" s="22" t="str">
        <f t="shared" si="33"/>
        <v/>
      </c>
      <c r="AX770" s="15">
        <f t="shared" si="35"/>
        <v>0</v>
      </c>
      <c r="AZ770" s="25">
        <f t="shared" si="34"/>
        <v>0</v>
      </c>
    </row>
    <row r="771" spans="1:52" ht="15.75" customHeight="1" x14ac:dyDescent="0.2">
      <c r="A771" s="42"/>
      <c r="C771" s="50"/>
      <c r="D771" s="22" t="str">
        <f t="shared" ref="D771:D834" si="36">IF(B771=0,"",C771/B771*100)</f>
        <v/>
      </c>
      <c r="AX771" s="15">
        <f t="shared" si="35"/>
        <v>0</v>
      </c>
      <c r="AZ771" s="25">
        <f t="shared" ref="AZ771:AZ834" si="37">IF(A771="",0,1)</f>
        <v>0</v>
      </c>
    </row>
    <row r="772" spans="1:52" ht="15.75" customHeight="1" x14ac:dyDescent="0.2">
      <c r="A772" s="42"/>
      <c r="C772" s="50"/>
      <c r="D772" s="22" t="str">
        <f t="shared" si="36"/>
        <v/>
      </c>
      <c r="AX772" s="15">
        <f t="shared" ref="AX772:AX835" si="38">IF(AX771&lt;1,0,AX771-1)</f>
        <v>0</v>
      </c>
      <c r="AZ772" s="25">
        <f t="shared" si="37"/>
        <v>0</v>
      </c>
    </row>
    <row r="773" spans="1:52" ht="15.75" customHeight="1" x14ac:dyDescent="0.2">
      <c r="A773" s="42"/>
      <c r="C773" s="50"/>
      <c r="D773" s="22" t="str">
        <f t="shared" si="36"/>
        <v/>
      </c>
      <c r="AX773" s="15">
        <f t="shared" si="38"/>
        <v>0</v>
      </c>
      <c r="AZ773" s="25">
        <f t="shared" si="37"/>
        <v>0</v>
      </c>
    </row>
    <row r="774" spans="1:52" ht="15.75" customHeight="1" x14ac:dyDescent="0.2">
      <c r="A774" s="42"/>
      <c r="C774" s="50"/>
      <c r="D774" s="22" t="str">
        <f t="shared" si="36"/>
        <v/>
      </c>
      <c r="AX774" s="15">
        <f t="shared" si="38"/>
        <v>0</v>
      </c>
      <c r="AZ774" s="25">
        <f t="shared" si="37"/>
        <v>0</v>
      </c>
    </row>
    <row r="775" spans="1:52" ht="15.75" customHeight="1" x14ac:dyDescent="0.2">
      <c r="A775" s="42"/>
      <c r="C775" s="50"/>
      <c r="D775" s="22" t="str">
        <f t="shared" si="36"/>
        <v/>
      </c>
      <c r="AX775" s="15">
        <f t="shared" si="38"/>
        <v>0</v>
      </c>
      <c r="AZ775" s="25">
        <f t="shared" si="37"/>
        <v>0</v>
      </c>
    </row>
    <row r="776" spans="1:52" ht="15.75" customHeight="1" x14ac:dyDescent="0.2">
      <c r="A776" s="42"/>
      <c r="C776" s="50"/>
      <c r="D776" s="22" t="str">
        <f t="shared" si="36"/>
        <v/>
      </c>
      <c r="AX776" s="15">
        <f t="shared" si="38"/>
        <v>0</v>
      </c>
      <c r="AZ776" s="25">
        <f t="shared" si="37"/>
        <v>0</v>
      </c>
    </row>
    <row r="777" spans="1:52" ht="15.75" customHeight="1" x14ac:dyDescent="0.2">
      <c r="A777" s="42"/>
      <c r="C777" s="50"/>
      <c r="D777" s="22" t="str">
        <f t="shared" si="36"/>
        <v/>
      </c>
      <c r="AX777" s="15">
        <f t="shared" si="38"/>
        <v>0</v>
      </c>
      <c r="AZ777" s="25">
        <f t="shared" si="37"/>
        <v>0</v>
      </c>
    </row>
    <row r="778" spans="1:52" ht="15.75" customHeight="1" x14ac:dyDescent="0.2">
      <c r="A778" s="42"/>
      <c r="C778" s="50"/>
      <c r="D778" s="22" t="str">
        <f t="shared" si="36"/>
        <v/>
      </c>
      <c r="AX778" s="15">
        <f t="shared" si="38"/>
        <v>0</v>
      </c>
      <c r="AZ778" s="25">
        <f t="shared" si="37"/>
        <v>0</v>
      </c>
    </row>
    <row r="779" spans="1:52" ht="15.75" customHeight="1" x14ac:dyDescent="0.2">
      <c r="A779" s="42"/>
      <c r="C779" s="50"/>
      <c r="D779" s="22" t="str">
        <f t="shared" si="36"/>
        <v/>
      </c>
      <c r="AX779" s="15">
        <f t="shared" si="38"/>
        <v>0</v>
      </c>
      <c r="AZ779" s="25">
        <f t="shared" si="37"/>
        <v>0</v>
      </c>
    </row>
    <row r="780" spans="1:52" ht="15.75" customHeight="1" x14ac:dyDescent="0.2">
      <c r="A780" s="42"/>
      <c r="C780" s="50"/>
      <c r="D780" s="22" t="str">
        <f t="shared" si="36"/>
        <v/>
      </c>
      <c r="AX780" s="15">
        <f t="shared" si="38"/>
        <v>0</v>
      </c>
      <c r="AZ780" s="25">
        <f t="shared" si="37"/>
        <v>0</v>
      </c>
    </row>
    <row r="781" spans="1:52" ht="15.75" customHeight="1" x14ac:dyDescent="0.2">
      <c r="A781" s="42"/>
      <c r="C781" s="50"/>
      <c r="D781" s="22" t="str">
        <f t="shared" si="36"/>
        <v/>
      </c>
      <c r="AX781" s="15">
        <f t="shared" si="38"/>
        <v>0</v>
      </c>
      <c r="AZ781" s="25">
        <f t="shared" si="37"/>
        <v>0</v>
      </c>
    </row>
    <row r="782" spans="1:52" ht="15.75" customHeight="1" x14ac:dyDescent="0.2">
      <c r="A782" s="42"/>
      <c r="C782" s="50"/>
      <c r="D782" s="22" t="str">
        <f t="shared" si="36"/>
        <v/>
      </c>
      <c r="AX782" s="15">
        <f t="shared" si="38"/>
        <v>0</v>
      </c>
      <c r="AZ782" s="25">
        <f t="shared" si="37"/>
        <v>0</v>
      </c>
    </row>
    <row r="783" spans="1:52" ht="15.75" customHeight="1" x14ac:dyDescent="0.2">
      <c r="A783" s="42"/>
      <c r="C783" s="50"/>
      <c r="D783" s="22" t="str">
        <f t="shared" si="36"/>
        <v/>
      </c>
      <c r="AX783" s="15">
        <f t="shared" si="38"/>
        <v>0</v>
      </c>
      <c r="AZ783" s="25">
        <f t="shared" si="37"/>
        <v>0</v>
      </c>
    </row>
    <row r="784" spans="1:52" ht="15.75" customHeight="1" x14ac:dyDescent="0.2">
      <c r="A784" s="42"/>
      <c r="C784" s="50"/>
      <c r="D784" s="22" t="str">
        <f t="shared" si="36"/>
        <v/>
      </c>
      <c r="AX784" s="15">
        <f t="shared" si="38"/>
        <v>0</v>
      </c>
      <c r="AZ784" s="25">
        <f t="shared" si="37"/>
        <v>0</v>
      </c>
    </row>
    <row r="785" spans="1:52" ht="15.75" customHeight="1" x14ac:dyDescent="0.2">
      <c r="A785" s="42"/>
      <c r="C785" s="50"/>
      <c r="D785" s="22" t="str">
        <f t="shared" si="36"/>
        <v/>
      </c>
      <c r="AX785" s="15">
        <f t="shared" si="38"/>
        <v>0</v>
      </c>
      <c r="AZ785" s="25">
        <f t="shared" si="37"/>
        <v>0</v>
      </c>
    </row>
    <row r="786" spans="1:52" ht="15.75" customHeight="1" x14ac:dyDescent="0.2">
      <c r="A786" s="42"/>
      <c r="C786" s="50"/>
      <c r="D786" s="22" t="str">
        <f t="shared" si="36"/>
        <v/>
      </c>
      <c r="AX786" s="15">
        <f t="shared" si="38"/>
        <v>0</v>
      </c>
      <c r="AZ786" s="25">
        <f t="shared" si="37"/>
        <v>0</v>
      </c>
    </row>
    <row r="787" spans="1:52" ht="15.75" customHeight="1" x14ac:dyDescent="0.2">
      <c r="A787" s="42"/>
      <c r="C787" s="50"/>
      <c r="D787" s="22" t="str">
        <f t="shared" si="36"/>
        <v/>
      </c>
      <c r="AX787" s="15">
        <f t="shared" si="38"/>
        <v>0</v>
      </c>
      <c r="AZ787" s="25">
        <f t="shared" si="37"/>
        <v>0</v>
      </c>
    </row>
    <row r="788" spans="1:52" ht="15.75" customHeight="1" x14ac:dyDescent="0.2">
      <c r="A788" s="42"/>
      <c r="C788" s="50"/>
      <c r="D788" s="22" t="str">
        <f t="shared" si="36"/>
        <v/>
      </c>
      <c r="AX788" s="15">
        <f t="shared" si="38"/>
        <v>0</v>
      </c>
      <c r="AZ788" s="25">
        <f t="shared" si="37"/>
        <v>0</v>
      </c>
    </row>
    <row r="789" spans="1:52" ht="15.75" customHeight="1" x14ac:dyDescent="0.2">
      <c r="A789" s="42"/>
      <c r="C789" s="50"/>
      <c r="D789" s="22" t="str">
        <f t="shared" si="36"/>
        <v/>
      </c>
      <c r="AX789" s="15">
        <f t="shared" si="38"/>
        <v>0</v>
      </c>
      <c r="AZ789" s="25">
        <f t="shared" si="37"/>
        <v>0</v>
      </c>
    </row>
    <row r="790" spans="1:52" ht="15.75" customHeight="1" x14ac:dyDescent="0.2">
      <c r="A790" s="42"/>
      <c r="C790" s="50"/>
      <c r="D790" s="22" t="str">
        <f t="shared" si="36"/>
        <v/>
      </c>
      <c r="AX790" s="15">
        <f t="shared" si="38"/>
        <v>0</v>
      </c>
      <c r="AZ790" s="25">
        <f t="shared" si="37"/>
        <v>0</v>
      </c>
    </row>
    <row r="791" spans="1:52" ht="15.75" customHeight="1" x14ac:dyDescent="0.2">
      <c r="A791" s="42"/>
      <c r="C791" s="50"/>
      <c r="D791" s="22" t="str">
        <f t="shared" si="36"/>
        <v/>
      </c>
      <c r="AX791" s="15">
        <f t="shared" si="38"/>
        <v>0</v>
      </c>
      <c r="AZ791" s="25">
        <f t="shared" si="37"/>
        <v>0</v>
      </c>
    </row>
    <row r="792" spans="1:52" ht="15.75" customHeight="1" x14ac:dyDescent="0.2">
      <c r="A792" s="42"/>
      <c r="C792" s="50"/>
      <c r="D792" s="22" t="str">
        <f t="shared" si="36"/>
        <v/>
      </c>
      <c r="AX792" s="15">
        <f t="shared" si="38"/>
        <v>0</v>
      </c>
      <c r="AZ792" s="25">
        <f t="shared" si="37"/>
        <v>0</v>
      </c>
    </row>
    <row r="793" spans="1:52" ht="15.75" customHeight="1" x14ac:dyDescent="0.2">
      <c r="A793" s="42"/>
      <c r="C793" s="50"/>
      <c r="D793" s="22" t="str">
        <f t="shared" si="36"/>
        <v/>
      </c>
      <c r="AX793" s="15">
        <f t="shared" si="38"/>
        <v>0</v>
      </c>
      <c r="AZ793" s="25">
        <f t="shared" si="37"/>
        <v>0</v>
      </c>
    </row>
    <row r="794" spans="1:52" ht="15.75" customHeight="1" x14ac:dyDescent="0.2">
      <c r="A794" s="42"/>
      <c r="C794" s="50"/>
      <c r="D794" s="22" t="str">
        <f t="shared" si="36"/>
        <v/>
      </c>
      <c r="AX794" s="15">
        <f t="shared" si="38"/>
        <v>0</v>
      </c>
      <c r="AZ794" s="25">
        <f t="shared" si="37"/>
        <v>0</v>
      </c>
    </row>
    <row r="795" spans="1:52" ht="15.75" customHeight="1" x14ac:dyDescent="0.2">
      <c r="A795" s="42"/>
      <c r="C795" s="50"/>
      <c r="D795" s="22" t="str">
        <f t="shared" si="36"/>
        <v/>
      </c>
      <c r="AX795" s="15">
        <f t="shared" si="38"/>
        <v>0</v>
      </c>
      <c r="AZ795" s="25">
        <f t="shared" si="37"/>
        <v>0</v>
      </c>
    </row>
    <row r="796" spans="1:52" ht="15.75" customHeight="1" x14ac:dyDescent="0.2">
      <c r="A796" s="42"/>
      <c r="C796" s="50"/>
      <c r="D796" s="22" t="str">
        <f t="shared" si="36"/>
        <v/>
      </c>
      <c r="AX796" s="15">
        <f t="shared" si="38"/>
        <v>0</v>
      </c>
      <c r="AZ796" s="25">
        <f t="shared" si="37"/>
        <v>0</v>
      </c>
    </row>
    <row r="797" spans="1:52" ht="15.75" customHeight="1" x14ac:dyDescent="0.2">
      <c r="A797" s="42"/>
      <c r="C797" s="50"/>
      <c r="D797" s="22" t="str">
        <f t="shared" si="36"/>
        <v/>
      </c>
      <c r="AX797" s="15">
        <f t="shared" si="38"/>
        <v>0</v>
      </c>
      <c r="AZ797" s="25">
        <f t="shared" si="37"/>
        <v>0</v>
      </c>
    </row>
    <row r="798" spans="1:52" ht="15.75" customHeight="1" x14ac:dyDescent="0.2">
      <c r="A798" s="42"/>
      <c r="C798" s="50"/>
      <c r="D798" s="22" t="str">
        <f t="shared" si="36"/>
        <v/>
      </c>
      <c r="AX798" s="15">
        <f t="shared" si="38"/>
        <v>0</v>
      </c>
      <c r="AZ798" s="25">
        <f t="shared" si="37"/>
        <v>0</v>
      </c>
    </row>
    <row r="799" spans="1:52" ht="15.75" customHeight="1" x14ac:dyDescent="0.2">
      <c r="A799" s="42"/>
      <c r="C799" s="50"/>
      <c r="D799" s="22" t="str">
        <f t="shared" si="36"/>
        <v/>
      </c>
      <c r="AX799" s="15">
        <f t="shared" si="38"/>
        <v>0</v>
      </c>
      <c r="AZ799" s="25">
        <f t="shared" si="37"/>
        <v>0</v>
      </c>
    </row>
    <row r="800" spans="1:52" ht="15.75" customHeight="1" x14ac:dyDescent="0.2">
      <c r="A800" s="42"/>
      <c r="C800" s="50"/>
      <c r="D800" s="22" t="str">
        <f t="shared" si="36"/>
        <v/>
      </c>
      <c r="AX800" s="15">
        <f t="shared" si="38"/>
        <v>0</v>
      </c>
      <c r="AZ800" s="25">
        <f t="shared" si="37"/>
        <v>0</v>
      </c>
    </row>
    <row r="801" spans="1:52" ht="15.75" customHeight="1" x14ac:dyDescent="0.2">
      <c r="A801" s="42"/>
      <c r="C801" s="50"/>
      <c r="D801" s="22" t="str">
        <f t="shared" si="36"/>
        <v/>
      </c>
      <c r="AX801" s="15">
        <f t="shared" si="38"/>
        <v>0</v>
      </c>
      <c r="AZ801" s="25">
        <f t="shared" si="37"/>
        <v>0</v>
      </c>
    </row>
    <row r="802" spans="1:52" ht="15.75" customHeight="1" x14ac:dyDescent="0.2">
      <c r="A802" s="42"/>
      <c r="C802" s="50"/>
      <c r="D802" s="22" t="str">
        <f t="shared" si="36"/>
        <v/>
      </c>
      <c r="AX802" s="15">
        <f t="shared" si="38"/>
        <v>0</v>
      </c>
      <c r="AZ802" s="25">
        <f t="shared" si="37"/>
        <v>0</v>
      </c>
    </row>
    <row r="803" spans="1:52" ht="15.75" customHeight="1" x14ac:dyDescent="0.2">
      <c r="A803" s="42"/>
      <c r="C803" s="50"/>
      <c r="D803" s="22" t="str">
        <f t="shared" si="36"/>
        <v/>
      </c>
      <c r="AX803" s="15">
        <f t="shared" si="38"/>
        <v>0</v>
      </c>
      <c r="AZ803" s="25">
        <f t="shared" si="37"/>
        <v>0</v>
      </c>
    </row>
    <row r="804" spans="1:52" ht="15.75" customHeight="1" x14ac:dyDescent="0.2">
      <c r="A804" s="42"/>
      <c r="C804" s="50"/>
      <c r="D804" s="22" t="str">
        <f t="shared" si="36"/>
        <v/>
      </c>
      <c r="AX804" s="15">
        <f t="shared" si="38"/>
        <v>0</v>
      </c>
      <c r="AZ804" s="25">
        <f t="shared" si="37"/>
        <v>0</v>
      </c>
    </row>
    <row r="805" spans="1:52" ht="15.75" customHeight="1" x14ac:dyDescent="0.2">
      <c r="A805" s="42"/>
      <c r="C805" s="50"/>
      <c r="D805" s="22" t="str">
        <f t="shared" si="36"/>
        <v/>
      </c>
      <c r="AX805" s="15">
        <f t="shared" si="38"/>
        <v>0</v>
      </c>
      <c r="AZ805" s="25">
        <f t="shared" si="37"/>
        <v>0</v>
      </c>
    </row>
    <row r="806" spans="1:52" ht="15.75" customHeight="1" x14ac:dyDescent="0.2">
      <c r="A806" s="42"/>
      <c r="C806" s="50"/>
      <c r="D806" s="22" t="str">
        <f t="shared" si="36"/>
        <v/>
      </c>
      <c r="AX806" s="15">
        <f t="shared" si="38"/>
        <v>0</v>
      </c>
      <c r="AZ806" s="25">
        <f t="shared" si="37"/>
        <v>0</v>
      </c>
    </row>
    <row r="807" spans="1:52" ht="15.75" customHeight="1" x14ac:dyDescent="0.2">
      <c r="A807" s="42"/>
      <c r="C807" s="50"/>
      <c r="D807" s="22" t="str">
        <f t="shared" si="36"/>
        <v/>
      </c>
      <c r="AX807" s="15">
        <f t="shared" si="38"/>
        <v>0</v>
      </c>
      <c r="AZ807" s="25">
        <f t="shared" si="37"/>
        <v>0</v>
      </c>
    </row>
    <row r="808" spans="1:52" ht="15.75" customHeight="1" x14ac:dyDescent="0.2">
      <c r="A808" s="42"/>
      <c r="C808" s="50"/>
      <c r="D808" s="22" t="str">
        <f t="shared" si="36"/>
        <v/>
      </c>
      <c r="AX808" s="15">
        <f t="shared" si="38"/>
        <v>0</v>
      </c>
      <c r="AZ808" s="25">
        <f t="shared" si="37"/>
        <v>0</v>
      </c>
    </row>
    <row r="809" spans="1:52" ht="15.75" customHeight="1" x14ac:dyDescent="0.2">
      <c r="A809" s="42"/>
      <c r="C809" s="50"/>
      <c r="D809" s="22" t="str">
        <f t="shared" si="36"/>
        <v/>
      </c>
      <c r="AX809" s="15">
        <f t="shared" si="38"/>
        <v>0</v>
      </c>
      <c r="AZ809" s="25">
        <f t="shared" si="37"/>
        <v>0</v>
      </c>
    </row>
    <row r="810" spans="1:52" ht="15.75" customHeight="1" x14ac:dyDescent="0.2">
      <c r="A810" s="42"/>
      <c r="C810" s="50"/>
      <c r="D810" s="22" t="str">
        <f t="shared" si="36"/>
        <v/>
      </c>
      <c r="AX810" s="15">
        <f t="shared" si="38"/>
        <v>0</v>
      </c>
      <c r="AZ810" s="25">
        <f t="shared" si="37"/>
        <v>0</v>
      </c>
    </row>
    <row r="811" spans="1:52" ht="15.75" customHeight="1" x14ac:dyDescent="0.2">
      <c r="A811" s="42"/>
      <c r="C811" s="50"/>
      <c r="D811" s="22" t="str">
        <f t="shared" si="36"/>
        <v/>
      </c>
      <c r="AX811" s="15">
        <f t="shared" si="38"/>
        <v>0</v>
      </c>
      <c r="AZ811" s="25">
        <f t="shared" si="37"/>
        <v>0</v>
      </c>
    </row>
    <row r="812" spans="1:52" ht="15.75" customHeight="1" x14ac:dyDescent="0.2">
      <c r="A812" s="42"/>
      <c r="C812" s="50"/>
      <c r="D812" s="22" t="str">
        <f t="shared" si="36"/>
        <v/>
      </c>
      <c r="AX812" s="15">
        <f t="shared" si="38"/>
        <v>0</v>
      </c>
      <c r="AZ812" s="25">
        <f t="shared" si="37"/>
        <v>0</v>
      </c>
    </row>
    <row r="813" spans="1:52" ht="15.75" customHeight="1" x14ac:dyDescent="0.2">
      <c r="A813" s="42"/>
      <c r="C813" s="50"/>
      <c r="D813" s="22" t="str">
        <f t="shared" si="36"/>
        <v/>
      </c>
      <c r="AX813" s="15">
        <f t="shared" si="38"/>
        <v>0</v>
      </c>
      <c r="AZ813" s="25">
        <f t="shared" si="37"/>
        <v>0</v>
      </c>
    </row>
    <row r="814" spans="1:52" ht="15.75" customHeight="1" x14ac:dyDescent="0.2">
      <c r="A814" s="42"/>
      <c r="C814" s="50"/>
      <c r="D814" s="22" t="str">
        <f t="shared" si="36"/>
        <v/>
      </c>
      <c r="AX814" s="15">
        <f t="shared" si="38"/>
        <v>0</v>
      </c>
      <c r="AZ814" s="25">
        <f t="shared" si="37"/>
        <v>0</v>
      </c>
    </row>
    <row r="815" spans="1:52" ht="15.75" customHeight="1" x14ac:dyDescent="0.2">
      <c r="A815" s="42"/>
      <c r="C815" s="50"/>
      <c r="D815" s="22" t="str">
        <f t="shared" si="36"/>
        <v/>
      </c>
      <c r="AX815" s="15">
        <f t="shared" si="38"/>
        <v>0</v>
      </c>
      <c r="AZ815" s="25">
        <f t="shared" si="37"/>
        <v>0</v>
      </c>
    </row>
    <row r="816" spans="1:52" ht="15.75" customHeight="1" x14ac:dyDescent="0.2">
      <c r="A816" s="42"/>
      <c r="C816" s="50"/>
      <c r="D816" s="22" t="str">
        <f t="shared" si="36"/>
        <v/>
      </c>
      <c r="AX816" s="15">
        <f t="shared" si="38"/>
        <v>0</v>
      </c>
      <c r="AZ816" s="25">
        <f t="shared" si="37"/>
        <v>0</v>
      </c>
    </row>
    <row r="817" spans="1:52" ht="15.75" customHeight="1" x14ac:dyDescent="0.2">
      <c r="A817" s="42"/>
      <c r="C817" s="50"/>
      <c r="D817" s="22" t="str">
        <f t="shared" si="36"/>
        <v/>
      </c>
      <c r="AX817" s="15">
        <f t="shared" si="38"/>
        <v>0</v>
      </c>
      <c r="AZ817" s="25">
        <f t="shared" si="37"/>
        <v>0</v>
      </c>
    </row>
    <row r="818" spans="1:52" ht="15.75" customHeight="1" x14ac:dyDescent="0.2">
      <c r="A818" s="42"/>
      <c r="C818" s="50"/>
      <c r="D818" s="22" t="str">
        <f t="shared" si="36"/>
        <v/>
      </c>
      <c r="AX818" s="15">
        <f t="shared" si="38"/>
        <v>0</v>
      </c>
      <c r="AZ818" s="25">
        <f t="shared" si="37"/>
        <v>0</v>
      </c>
    </row>
    <row r="819" spans="1:52" ht="15.75" customHeight="1" x14ac:dyDescent="0.2">
      <c r="A819" s="42"/>
      <c r="C819" s="50"/>
      <c r="D819" s="22" t="str">
        <f t="shared" si="36"/>
        <v/>
      </c>
      <c r="AX819" s="15">
        <f t="shared" si="38"/>
        <v>0</v>
      </c>
      <c r="AZ819" s="25">
        <f t="shared" si="37"/>
        <v>0</v>
      </c>
    </row>
    <row r="820" spans="1:52" ht="15.75" customHeight="1" x14ac:dyDescent="0.2">
      <c r="A820" s="42"/>
      <c r="C820" s="50"/>
      <c r="D820" s="22" t="str">
        <f t="shared" si="36"/>
        <v/>
      </c>
      <c r="AX820" s="15">
        <f t="shared" si="38"/>
        <v>0</v>
      </c>
      <c r="AZ820" s="25">
        <f t="shared" si="37"/>
        <v>0</v>
      </c>
    </row>
    <row r="821" spans="1:52" ht="15.75" customHeight="1" x14ac:dyDescent="0.2">
      <c r="A821" s="42"/>
      <c r="C821" s="50"/>
      <c r="D821" s="22" t="str">
        <f t="shared" si="36"/>
        <v/>
      </c>
      <c r="AX821" s="15">
        <f t="shared" si="38"/>
        <v>0</v>
      </c>
      <c r="AZ821" s="25">
        <f t="shared" si="37"/>
        <v>0</v>
      </c>
    </row>
    <row r="822" spans="1:52" ht="15.75" customHeight="1" x14ac:dyDescent="0.2">
      <c r="A822" s="42"/>
      <c r="C822" s="50"/>
      <c r="D822" s="22" t="str">
        <f t="shared" si="36"/>
        <v/>
      </c>
      <c r="AX822" s="15">
        <f t="shared" si="38"/>
        <v>0</v>
      </c>
      <c r="AZ822" s="25">
        <f t="shared" si="37"/>
        <v>0</v>
      </c>
    </row>
    <row r="823" spans="1:52" ht="15.75" customHeight="1" x14ac:dyDescent="0.2">
      <c r="A823" s="42"/>
      <c r="C823" s="50"/>
      <c r="D823" s="22" t="str">
        <f t="shared" si="36"/>
        <v/>
      </c>
      <c r="AX823" s="15">
        <f t="shared" si="38"/>
        <v>0</v>
      </c>
      <c r="AZ823" s="25">
        <f t="shared" si="37"/>
        <v>0</v>
      </c>
    </row>
    <row r="824" spans="1:52" ht="15.75" customHeight="1" x14ac:dyDescent="0.2">
      <c r="A824" s="42"/>
      <c r="C824" s="50"/>
      <c r="D824" s="22" t="str">
        <f t="shared" si="36"/>
        <v/>
      </c>
      <c r="AX824" s="15">
        <f t="shared" si="38"/>
        <v>0</v>
      </c>
      <c r="AZ824" s="25">
        <f t="shared" si="37"/>
        <v>0</v>
      </c>
    </row>
    <row r="825" spans="1:52" ht="15.75" customHeight="1" x14ac:dyDescent="0.2">
      <c r="A825" s="42"/>
      <c r="C825" s="50"/>
      <c r="D825" s="22" t="str">
        <f t="shared" si="36"/>
        <v/>
      </c>
      <c r="AX825" s="15">
        <f t="shared" si="38"/>
        <v>0</v>
      </c>
      <c r="AZ825" s="25">
        <f t="shared" si="37"/>
        <v>0</v>
      </c>
    </row>
    <row r="826" spans="1:52" ht="15.75" customHeight="1" x14ac:dyDescent="0.2">
      <c r="A826" s="42"/>
      <c r="C826" s="50"/>
      <c r="D826" s="22" t="str">
        <f t="shared" si="36"/>
        <v/>
      </c>
      <c r="AX826" s="15">
        <f t="shared" si="38"/>
        <v>0</v>
      </c>
      <c r="AZ826" s="25">
        <f t="shared" si="37"/>
        <v>0</v>
      </c>
    </row>
    <row r="827" spans="1:52" ht="15.75" customHeight="1" x14ac:dyDescent="0.2">
      <c r="A827" s="42"/>
      <c r="C827" s="50"/>
      <c r="D827" s="22" t="str">
        <f t="shared" si="36"/>
        <v/>
      </c>
      <c r="AX827" s="15">
        <f t="shared" si="38"/>
        <v>0</v>
      </c>
      <c r="AZ827" s="25">
        <f t="shared" si="37"/>
        <v>0</v>
      </c>
    </row>
    <row r="828" spans="1:52" ht="15.75" customHeight="1" x14ac:dyDescent="0.2">
      <c r="A828" s="42"/>
      <c r="C828" s="50"/>
      <c r="D828" s="22" t="str">
        <f t="shared" si="36"/>
        <v/>
      </c>
      <c r="AX828" s="15">
        <f t="shared" si="38"/>
        <v>0</v>
      </c>
      <c r="AZ828" s="25">
        <f t="shared" si="37"/>
        <v>0</v>
      </c>
    </row>
    <row r="829" spans="1:52" ht="15.75" customHeight="1" x14ac:dyDescent="0.2">
      <c r="A829" s="42"/>
      <c r="C829" s="50"/>
      <c r="D829" s="22" t="str">
        <f t="shared" si="36"/>
        <v/>
      </c>
      <c r="AX829" s="15">
        <f t="shared" si="38"/>
        <v>0</v>
      </c>
      <c r="AZ829" s="25">
        <f t="shared" si="37"/>
        <v>0</v>
      </c>
    </row>
    <row r="830" spans="1:52" ht="15.75" customHeight="1" x14ac:dyDescent="0.2">
      <c r="A830" s="42"/>
      <c r="C830" s="50"/>
      <c r="D830" s="22" t="str">
        <f t="shared" si="36"/>
        <v/>
      </c>
      <c r="AX830" s="15">
        <f t="shared" si="38"/>
        <v>0</v>
      </c>
      <c r="AZ830" s="25">
        <f t="shared" si="37"/>
        <v>0</v>
      </c>
    </row>
    <row r="831" spans="1:52" ht="15.75" customHeight="1" x14ac:dyDescent="0.2">
      <c r="A831" s="42"/>
      <c r="C831" s="50"/>
      <c r="D831" s="22" t="str">
        <f t="shared" si="36"/>
        <v/>
      </c>
      <c r="AX831" s="15">
        <f t="shared" si="38"/>
        <v>0</v>
      </c>
      <c r="AZ831" s="25">
        <f t="shared" si="37"/>
        <v>0</v>
      </c>
    </row>
    <row r="832" spans="1:52" ht="15.75" customHeight="1" x14ac:dyDescent="0.2">
      <c r="A832" s="42"/>
      <c r="C832" s="50"/>
      <c r="D832" s="22" t="str">
        <f t="shared" si="36"/>
        <v/>
      </c>
      <c r="AX832" s="15">
        <f t="shared" si="38"/>
        <v>0</v>
      </c>
      <c r="AZ832" s="25">
        <f t="shared" si="37"/>
        <v>0</v>
      </c>
    </row>
    <row r="833" spans="1:52" ht="15.75" customHeight="1" x14ac:dyDescent="0.2">
      <c r="A833" s="42"/>
      <c r="C833" s="50"/>
      <c r="D833" s="22" t="str">
        <f t="shared" si="36"/>
        <v/>
      </c>
      <c r="AX833" s="15">
        <f t="shared" si="38"/>
        <v>0</v>
      </c>
      <c r="AZ833" s="25">
        <f t="shared" si="37"/>
        <v>0</v>
      </c>
    </row>
    <row r="834" spans="1:52" ht="15.75" customHeight="1" x14ac:dyDescent="0.2">
      <c r="A834" s="42"/>
      <c r="C834" s="50"/>
      <c r="D834" s="22" t="str">
        <f t="shared" si="36"/>
        <v/>
      </c>
      <c r="AX834" s="15">
        <f t="shared" si="38"/>
        <v>0</v>
      </c>
      <c r="AZ834" s="25">
        <f t="shared" si="37"/>
        <v>0</v>
      </c>
    </row>
    <row r="835" spans="1:52" ht="15.75" customHeight="1" x14ac:dyDescent="0.2">
      <c r="A835" s="42"/>
      <c r="C835" s="50"/>
      <c r="D835" s="22" t="str">
        <f t="shared" ref="D835:D898" si="39">IF(B835=0,"",C835/B835*100)</f>
        <v/>
      </c>
      <c r="AX835" s="15">
        <f t="shared" si="38"/>
        <v>0</v>
      </c>
      <c r="AZ835" s="25">
        <f t="shared" ref="AZ835:AZ898" si="40">IF(A835="",0,1)</f>
        <v>0</v>
      </c>
    </row>
    <row r="836" spans="1:52" ht="15.75" customHeight="1" x14ac:dyDescent="0.2">
      <c r="A836" s="42"/>
      <c r="C836" s="50"/>
      <c r="D836" s="22" t="str">
        <f t="shared" si="39"/>
        <v/>
      </c>
      <c r="AX836" s="15">
        <f t="shared" ref="AX836:AX899" si="41">IF(AX835&lt;1,0,AX835-1)</f>
        <v>0</v>
      </c>
      <c r="AZ836" s="25">
        <f t="shared" si="40"/>
        <v>0</v>
      </c>
    </row>
    <row r="837" spans="1:52" ht="15.75" customHeight="1" x14ac:dyDescent="0.2">
      <c r="A837" s="42"/>
      <c r="C837" s="50"/>
      <c r="D837" s="22" t="str">
        <f t="shared" si="39"/>
        <v/>
      </c>
      <c r="AX837" s="15">
        <f t="shared" si="41"/>
        <v>0</v>
      </c>
      <c r="AZ837" s="25">
        <f t="shared" si="40"/>
        <v>0</v>
      </c>
    </row>
    <row r="838" spans="1:52" ht="15.75" customHeight="1" x14ac:dyDescent="0.2">
      <c r="A838" s="42"/>
      <c r="C838" s="50"/>
      <c r="D838" s="22" t="str">
        <f t="shared" si="39"/>
        <v/>
      </c>
      <c r="AX838" s="15">
        <f t="shared" si="41"/>
        <v>0</v>
      </c>
      <c r="AZ838" s="25">
        <f t="shared" si="40"/>
        <v>0</v>
      </c>
    </row>
    <row r="839" spans="1:52" ht="15.75" customHeight="1" x14ac:dyDescent="0.2">
      <c r="A839" s="42"/>
      <c r="C839" s="50"/>
      <c r="D839" s="22" t="str">
        <f t="shared" si="39"/>
        <v/>
      </c>
      <c r="AX839" s="15">
        <f t="shared" si="41"/>
        <v>0</v>
      </c>
      <c r="AZ839" s="25">
        <f t="shared" si="40"/>
        <v>0</v>
      </c>
    </row>
    <row r="840" spans="1:52" ht="15.75" customHeight="1" x14ac:dyDescent="0.2">
      <c r="A840" s="42"/>
      <c r="C840" s="50"/>
      <c r="D840" s="22" t="str">
        <f t="shared" si="39"/>
        <v/>
      </c>
      <c r="AX840" s="15">
        <f t="shared" si="41"/>
        <v>0</v>
      </c>
      <c r="AZ840" s="25">
        <f t="shared" si="40"/>
        <v>0</v>
      </c>
    </row>
    <row r="841" spans="1:52" ht="15.75" customHeight="1" x14ac:dyDescent="0.2">
      <c r="A841" s="42"/>
      <c r="C841" s="50"/>
      <c r="D841" s="22" t="str">
        <f t="shared" si="39"/>
        <v/>
      </c>
      <c r="AX841" s="15">
        <f t="shared" si="41"/>
        <v>0</v>
      </c>
      <c r="AZ841" s="25">
        <f t="shared" si="40"/>
        <v>0</v>
      </c>
    </row>
    <row r="842" spans="1:52" ht="15.75" customHeight="1" x14ac:dyDescent="0.2">
      <c r="A842" s="42"/>
      <c r="C842" s="50"/>
      <c r="D842" s="22" t="str">
        <f t="shared" si="39"/>
        <v/>
      </c>
      <c r="AX842" s="15">
        <f t="shared" si="41"/>
        <v>0</v>
      </c>
      <c r="AZ842" s="25">
        <f t="shared" si="40"/>
        <v>0</v>
      </c>
    </row>
    <row r="843" spans="1:52" ht="15.75" customHeight="1" x14ac:dyDescent="0.2">
      <c r="A843" s="42"/>
      <c r="C843" s="50"/>
      <c r="D843" s="22" t="str">
        <f t="shared" si="39"/>
        <v/>
      </c>
      <c r="AX843" s="15">
        <f t="shared" si="41"/>
        <v>0</v>
      </c>
      <c r="AZ843" s="25">
        <f t="shared" si="40"/>
        <v>0</v>
      </c>
    </row>
    <row r="844" spans="1:52" ht="15.75" customHeight="1" x14ac:dyDescent="0.2">
      <c r="A844" s="42"/>
      <c r="C844" s="50"/>
      <c r="D844" s="22" t="str">
        <f t="shared" si="39"/>
        <v/>
      </c>
      <c r="AX844" s="15">
        <f t="shared" si="41"/>
        <v>0</v>
      </c>
      <c r="AZ844" s="25">
        <f t="shared" si="40"/>
        <v>0</v>
      </c>
    </row>
    <row r="845" spans="1:52" ht="15.75" customHeight="1" x14ac:dyDescent="0.2">
      <c r="A845" s="42"/>
      <c r="C845" s="50"/>
      <c r="D845" s="22" t="str">
        <f t="shared" si="39"/>
        <v/>
      </c>
      <c r="AX845" s="15">
        <f t="shared" si="41"/>
        <v>0</v>
      </c>
      <c r="AZ845" s="25">
        <f t="shared" si="40"/>
        <v>0</v>
      </c>
    </row>
    <row r="846" spans="1:52" ht="15.75" customHeight="1" x14ac:dyDescent="0.2">
      <c r="A846" s="42"/>
      <c r="C846" s="50"/>
      <c r="D846" s="22" t="str">
        <f t="shared" si="39"/>
        <v/>
      </c>
      <c r="AX846" s="15">
        <f t="shared" si="41"/>
        <v>0</v>
      </c>
      <c r="AZ846" s="25">
        <f t="shared" si="40"/>
        <v>0</v>
      </c>
    </row>
    <row r="847" spans="1:52" ht="15.75" customHeight="1" x14ac:dyDescent="0.2">
      <c r="A847" s="42"/>
      <c r="C847" s="50"/>
      <c r="D847" s="22" t="str">
        <f t="shared" si="39"/>
        <v/>
      </c>
      <c r="AX847" s="15">
        <f t="shared" si="41"/>
        <v>0</v>
      </c>
      <c r="AZ847" s="25">
        <f t="shared" si="40"/>
        <v>0</v>
      </c>
    </row>
    <row r="848" spans="1:52" ht="15.75" customHeight="1" x14ac:dyDescent="0.2">
      <c r="A848" s="42"/>
      <c r="C848" s="50"/>
      <c r="D848" s="22" t="str">
        <f t="shared" si="39"/>
        <v/>
      </c>
      <c r="AX848" s="15">
        <f t="shared" si="41"/>
        <v>0</v>
      </c>
      <c r="AZ848" s="25">
        <f t="shared" si="40"/>
        <v>0</v>
      </c>
    </row>
    <row r="849" spans="1:52" ht="15.75" customHeight="1" x14ac:dyDescent="0.2">
      <c r="A849" s="42"/>
      <c r="C849" s="50"/>
      <c r="D849" s="22" t="str">
        <f t="shared" si="39"/>
        <v/>
      </c>
      <c r="AX849" s="15">
        <f t="shared" si="41"/>
        <v>0</v>
      </c>
      <c r="AZ849" s="25">
        <f t="shared" si="40"/>
        <v>0</v>
      </c>
    </row>
    <row r="850" spans="1:52" ht="15.75" customHeight="1" x14ac:dyDescent="0.2">
      <c r="A850" s="42"/>
      <c r="C850" s="50"/>
      <c r="D850" s="22" t="str">
        <f t="shared" si="39"/>
        <v/>
      </c>
      <c r="AX850" s="15">
        <f t="shared" si="41"/>
        <v>0</v>
      </c>
      <c r="AZ850" s="25">
        <f t="shared" si="40"/>
        <v>0</v>
      </c>
    </row>
    <row r="851" spans="1:52" ht="15.75" customHeight="1" x14ac:dyDescent="0.2">
      <c r="A851" s="42"/>
      <c r="C851" s="50"/>
      <c r="D851" s="22" t="str">
        <f t="shared" si="39"/>
        <v/>
      </c>
      <c r="AX851" s="15">
        <f t="shared" si="41"/>
        <v>0</v>
      </c>
      <c r="AZ851" s="25">
        <f t="shared" si="40"/>
        <v>0</v>
      </c>
    </row>
    <row r="852" spans="1:52" ht="15.75" customHeight="1" x14ac:dyDescent="0.2">
      <c r="A852" s="42"/>
      <c r="C852" s="50"/>
      <c r="D852" s="22" t="str">
        <f t="shared" si="39"/>
        <v/>
      </c>
      <c r="AX852" s="15">
        <f t="shared" si="41"/>
        <v>0</v>
      </c>
      <c r="AZ852" s="25">
        <f t="shared" si="40"/>
        <v>0</v>
      </c>
    </row>
    <row r="853" spans="1:52" ht="15.75" customHeight="1" x14ac:dyDescent="0.2">
      <c r="A853" s="42"/>
      <c r="C853" s="50"/>
      <c r="D853" s="22" t="str">
        <f t="shared" si="39"/>
        <v/>
      </c>
      <c r="AX853" s="15">
        <f t="shared" si="41"/>
        <v>0</v>
      </c>
      <c r="AZ853" s="25">
        <f t="shared" si="40"/>
        <v>0</v>
      </c>
    </row>
    <row r="854" spans="1:52" ht="15.75" customHeight="1" x14ac:dyDescent="0.2">
      <c r="A854" s="42"/>
      <c r="C854" s="50"/>
      <c r="D854" s="22" t="str">
        <f t="shared" si="39"/>
        <v/>
      </c>
      <c r="AX854" s="15">
        <f t="shared" si="41"/>
        <v>0</v>
      </c>
      <c r="AZ854" s="25">
        <f t="shared" si="40"/>
        <v>0</v>
      </c>
    </row>
    <row r="855" spans="1:52" ht="15.75" customHeight="1" x14ac:dyDescent="0.2">
      <c r="A855" s="42"/>
      <c r="C855" s="50"/>
      <c r="D855" s="22" t="str">
        <f t="shared" si="39"/>
        <v/>
      </c>
      <c r="AX855" s="15">
        <f t="shared" si="41"/>
        <v>0</v>
      </c>
      <c r="AZ855" s="25">
        <f t="shared" si="40"/>
        <v>0</v>
      </c>
    </row>
    <row r="856" spans="1:52" ht="15.75" customHeight="1" x14ac:dyDescent="0.2">
      <c r="A856" s="42"/>
      <c r="C856" s="50"/>
      <c r="D856" s="22" t="str">
        <f t="shared" si="39"/>
        <v/>
      </c>
      <c r="AX856" s="15">
        <f t="shared" si="41"/>
        <v>0</v>
      </c>
      <c r="AZ856" s="25">
        <f t="shared" si="40"/>
        <v>0</v>
      </c>
    </row>
    <row r="857" spans="1:52" ht="15.75" customHeight="1" x14ac:dyDescent="0.2">
      <c r="A857" s="42"/>
      <c r="C857" s="50"/>
      <c r="D857" s="22" t="str">
        <f t="shared" si="39"/>
        <v/>
      </c>
      <c r="AX857" s="15">
        <f t="shared" si="41"/>
        <v>0</v>
      </c>
      <c r="AZ857" s="25">
        <f t="shared" si="40"/>
        <v>0</v>
      </c>
    </row>
    <row r="858" spans="1:52" ht="15.75" customHeight="1" x14ac:dyDescent="0.2">
      <c r="A858" s="42"/>
      <c r="C858" s="50"/>
      <c r="D858" s="22" t="str">
        <f t="shared" si="39"/>
        <v/>
      </c>
      <c r="AX858" s="15">
        <f t="shared" si="41"/>
        <v>0</v>
      </c>
      <c r="AZ858" s="25">
        <f t="shared" si="40"/>
        <v>0</v>
      </c>
    </row>
    <row r="859" spans="1:52" ht="15.75" customHeight="1" x14ac:dyDescent="0.2">
      <c r="A859" s="42"/>
      <c r="C859" s="50"/>
      <c r="D859" s="22" t="str">
        <f t="shared" si="39"/>
        <v/>
      </c>
      <c r="AX859" s="15">
        <f t="shared" si="41"/>
        <v>0</v>
      </c>
      <c r="AZ859" s="25">
        <f t="shared" si="40"/>
        <v>0</v>
      </c>
    </row>
    <row r="860" spans="1:52" ht="15.75" customHeight="1" x14ac:dyDescent="0.2">
      <c r="A860" s="42"/>
      <c r="C860" s="50"/>
      <c r="D860" s="22" t="str">
        <f t="shared" si="39"/>
        <v/>
      </c>
      <c r="AX860" s="15">
        <f t="shared" si="41"/>
        <v>0</v>
      </c>
      <c r="AZ860" s="25">
        <f t="shared" si="40"/>
        <v>0</v>
      </c>
    </row>
    <row r="861" spans="1:52" ht="15.75" customHeight="1" x14ac:dyDescent="0.2">
      <c r="A861" s="42"/>
      <c r="C861" s="50"/>
      <c r="D861" s="22" t="str">
        <f t="shared" si="39"/>
        <v/>
      </c>
      <c r="AX861" s="15">
        <f t="shared" si="41"/>
        <v>0</v>
      </c>
      <c r="AZ861" s="25">
        <f t="shared" si="40"/>
        <v>0</v>
      </c>
    </row>
    <row r="862" spans="1:52" ht="15.75" customHeight="1" x14ac:dyDescent="0.2">
      <c r="A862" s="42"/>
      <c r="C862" s="50"/>
      <c r="D862" s="22" t="str">
        <f t="shared" si="39"/>
        <v/>
      </c>
      <c r="AX862" s="15">
        <f t="shared" si="41"/>
        <v>0</v>
      </c>
      <c r="AZ862" s="25">
        <f t="shared" si="40"/>
        <v>0</v>
      </c>
    </row>
    <row r="863" spans="1:52" ht="15.75" customHeight="1" x14ac:dyDescent="0.2">
      <c r="A863" s="42"/>
      <c r="C863" s="50"/>
      <c r="D863" s="22" t="str">
        <f t="shared" si="39"/>
        <v/>
      </c>
      <c r="AX863" s="15">
        <f t="shared" si="41"/>
        <v>0</v>
      </c>
      <c r="AZ863" s="25">
        <f t="shared" si="40"/>
        <v>0</v>
      </c>
    </row>
    <row r="864" spans="1:52" ht="15.75" customHeight="1" x14ac:dyDescent="0.2">
      <c r="A864" s="42"/>
      <c r="C864" s="50"/>
      <c r="D864" s="22" t="str">
        <f t="shared" si="39"/>
        <v/>
      </c>
      <c r="AX864" s="15">
        <f t="shared" si="41"/>
        <v>0</v>
      </c>
      <c r="AZ864" s="25">
        <f t="shared" si="40"/>
        <v>0</v>
      </c>
    </row>
    <row r="865" spans="1:52" ht="15.75" customHeight="1" x14ac:dyDescent="0.2">
      <c r="A865" s="42"/>
      <c r="C865" s="50"/>
      <c r="D865" s="22" t="str">
        <f t="shared" si="39"/>
        <v/>
      </c>
      <c r="AX865" s="15">
        <f t="shared" si="41"/>
        <v>0</v>
      </c>
      <c r="AZ865" s="25">
        <f t="shared" si="40"/>
        <v>0</v>
      </c>
    </row>
    <row r="866" spans="1:52" ht="15.75" customHeight="1" x14ac:dyDescent="0.2">
      <c r="A866" s="42"/>
      <c r="C866" s="50"/>
      <c r="D866" s="22" t="str">
        <f t="shared" si="39"/>
        <v/>
      </c>
      <c r="AX866" s="15">
        <f t="shared" si="41"/>
        <v>0</v>
      </c>
      <c r="AZ866" s="25">
        <f t="shared" si="40"/>
        <v>0</v>
      </c>
    </row>
    <row r="867" spans="1:52" ht="15.75" customHeight="1" x14ac:dyDescent="0.2">
      <c r="A867" s="42"/>
      <c r="C867" s="50"/>
      <c r="D867" s="22" t="str">
        <f t="shared" si="39"/>
        <v/>
      </c>
      <c r="AX867" s="15">
        <f t="shared" si="41"/>
        <v>0</v>
      </c>
      <c r="AZ867" s="25">
        <f t="shared" si="40"/>
        <v>0</v>
      </c>
    </row>
    <row r="868" spans="1:52" ht="15.75" customHeight="1" x14ac:dyDescent="0.2">
      <c r="A868" s="42"/>
      <c r="C868" s="50"/>
      <c r="D868" s="22" t="str">
        <f t="shared" si="39"/>
        <v/>
      </c>
      <c r="AX868" s="15">
        <f t="shared" si="41"/>
        <v>0</v>
      </c>
      <c r="AZ868" s="25">
        <f t="shared" si="40"/>
        <v>0</v>
      </c>
    </row>
    <row r="869" spans="1:52" ht="15.75" customHeight="1" x14ac:dyDescent="0.2">
      <c r="A869" s="42"/>
      <c r="C869" s="50"/>
      <c r="D869" s="22" t="str">
        <f t="shared" si="39"/>
        <v/>
      </c>
      <c r="AX869" s="15">
        <f t="shared" si="41"/>
        <v>0</v>
      </c>
      <c r="AZ869" s="25">
        <f t="shared" si="40"/>
        <v>0</v>
      </c>
    </row>
    <row r="870" spans="1:52" ht="15.75" customHeight="1" x14ac:dyDescent="0.2">
      <c r="A870" s="42"/>
      <c r="C870" s="50"/>
      <c r="D870" s="22" t="str">
        <f t="shared" si="39"/>
        <v/>
      </c>
      <c r="AX870" s="15">
        <f t="shared" si="41"/>
        <v>0</v>
      </c>
      <c r="AZ870" s="25">
        <f t="shared" si="40"/>
        <v>0</v>
      </c>
    </row>
    <row r="871" spans="1:52" ht="15.75" customHeight="1" x14ac:dyDescent="0.2">
      <c r="A871" s="42"/>
      <c r="C871" s="50"/>
      <c r="D871" s="22" t="str">
        <f t="shared" si="39"/>
        <v/>
      </c>
      <c r="AX871" s="15">
        <f t="shared" si="41"/>
        <v>0</v>
      </c>
      <c r="AZ871" s="25">
        <f t="shared" si="40"/>
        <v>0</v>
      </c>
    </row>
    <row r="872" spans="1:52" ht="15.75" customHeight="1" x14ac:dyDescent="0.2">
      <c r="A872" s="42"/>
      <c r="C872" s="50"/>
      <c r="D872" s="22" t="str">
        <f t="shared" si="39"/>
        <v/>
      </c>
      <c r="AX872" s="15">
        <f t="shared" si="41"/>
        <v>0</v>
      </c>
      <c r="AZ872" s="25">
        <f t="shared" si="40"/>
        <v>0</v>
      </c>
    </row>
    <row r="873" spans="1:52" ht="15.75" customHeight="1" x14ac:dyDescent="0.2">
      <c r="A873" s="42"/>
      <c r="C873" s="50"/>
      <c r="D873" s="22" t="str">
        <f t="shared" si="39"/>
        <v/>
      </c>
      <c r="AX873" s="15">
        <f t="shared" si="41"/>
        <v>0</v>
      </c>
      <c r="AZ873" s="25">
        <f t="shared" si="40"/>
        <v>0</v>
      </c>
    </row>
    <row r="874" spans="1:52" ht="15.75" customHeight="1" x14ac:dyDescent="0.2">
      <c r="A874" s="42"/>
      <c r="C874" s="50"/>
      <c r="D874" s="22" t="str">
        <f t="shared" si="39"/>
        <v/>
      </c>
      <c r="AX874" s="15">
        <f t="shared" si="41"/>
        <v>0</v>
      </c>
      <c r="AZ874" s="25">
        <f t="shared" si="40"/>
        <v>0</v>
      </c>
    </row>
    <row r="875" spans="1:52" ht="15.75" customHeight="1" x14ac:dyDescent="0.2">
      <c r="A875" s="42"/>
      <c r="C875" s="50"/>
      <c r="D875" s="22" t="str">
        <f t="shared" si="39"/>
        <v/>
      </c>
      <c r="AX875" s="15">
        <f t="shared" si="41"/>
        <v>0</v>
      </c>
      <c r="AZ875" s="25">
        <f t="shared" si="40"/>
        <v>0</v>
      </c>
    </row>
    <row r="876" spans="1:52" ht="15.75" customHeight="1" x14ac:dyDescent="0.2">
      <c r="A876" s="42"/>
      <c r="C876" s="50"/>
      <c r="D876" s="22" t="str">
        <f t="shared" si="39"/>
        <v/>
      </c>
      <c r="AX876" s="15">
        <f t="shared" si="41"/>
        <v>0</v>
      </c>
      <c r="AZ876" s="25">
        <f t="shared" si="40"/>
        <v>0</v>
      </c>
    </row>
    <row r="877" spans="1:52" ht="15.75" customHeight="1" x14ac:dyDescent="0.2">
      <c r="A877" s="42"/>
      <c r="C877" s="50"/>
      <c r="D877" s="22" t="str">
        <f t="shared" si="39"/>
        <v/>
      </c>
      <c r="AX877" s="15">
        <f t="shared" si="41"/>
        <v>0</v>
      </c>
      <c r="AZ877" s="25">
        <f t="shared" si="40"/>
        <v>0</v>
      </c>
    </row>
    <row r="878" spans="1:52" ht="15.75" customHeight="1" x14ac:dyDescent="0.2">
      <c r="A878" s="42"/>
      <c r="C878" s="50"/>
      <c r="D878" s="22" t="str">
        <f t="shared" si="39"/>
        <v/>
      </c>
      <c r="AX878" s="15">
        <f t="shared" si="41"/>
        <v>0</v>
      </c>
      <c r="AZ878" s="25">
        <f t="shared" si="40"/>
        <v>0</v>
      </c>
    </row>
    <row r="879" spans="1:52" ht="15.75" customHeight="1" x14ac:dyDescent="0.2">
      <c r="A879" s="42"/>
      <c r="C879" s="50"/>
      <c r="D879" s="22" t="str">
        <f t="shared" si="39"/>
        <v/>
      </c>
      <c r="AX879" s="15">
        <f t="shared" si="41"/>
        <v>0</v>
      </c>
      <c r="AZ879" s="25">
        <f t="shared" si="40"/>
        <v>0</v>
      </c>
    </row>
    <row r="880" spans="1:52" ht="15.75" customHeight="1" x14ac:dyDescent="0.2">
      <c r="A880" s="42"/>
      <c r="C880" s="50"/>
      <c r="D880" s="22" t="str">
        <f t="shared" si="39"/>
        <v/>
      </c>
      <c r="AX880" s="15">
        <f t="shared" si="41"/>
        <v>0</v>
      </c>
      <c r="AZ880" s="25">
        <f t="shared" si="40"/>
        <v>0</v>
      </c>
    </row>
    <row r="881" spans="1:52" ht="15.75" customHeight="1" x14ac:dyDescent="0.2">
      <c r="A881" s="42"/>
      <c r="C881" s="50"/>
      <c r="D881" s="22" t="str">
        <f t="shared" si="39"/>
        <v/>
      </c>
      <c r="AX881" s="15">
        <f t="shared" si="41"/>
        <v>0</v>
      </c>
      <c r="AZ881" s="25">
        <f t="shared" si="40"/>
        <v>0</v>
      </c>
    </row>
    <row r="882" spans="1:52" ht="15.75" customHeight="1" x14ac:dyDescent="0.2">
      <c r="A882" s="42"/>
      <c r="C882" s="50"/>
      <c r="D882" s="22" t="str">
        <f t="shared" si="39"/>
        <v/>
      </c>
      <c r="AX882" s="15">
        <f t="shared" si="41"/>
        <v>0</v>
      </c>
      <c r="AZ882" s="25">
        <f t="shared" si="40"/>
        <v>0</v>
      </c>
    </row>
    <row r="883" spans="1:52" ht="15.75" customHeight="1" x14ac:dyDescent="0.2">
      <c r="A883" s="42"/>
      <c r="C883" s="50"/>
      <c r="D883" s="22" t="str">
        <f t="shared" si="39"/>
        <v/>
      </c>
      <c r="AX883" s="15">
        <f t="shared" si="41"/>
        <v>0</v>
      </c>
      <c r="AZ883" s="25">
        <f t="shared" si="40"/>
        <v>0</v>
      </c>
    </row>
    <row r="884" spans="1:52" ht="15.75" customHeight="1" x14ac:dyDescent="0.2">
      <c r="A884" s="42"/>
      <c r="C884" s="50"/>
      <c r="D884" s="22" t="str">
        <f t="shared" si="39"/>
        <v/>
      </c>
      <c r="AX884" s="15">
        <f t="shared" si="41"/>
        <v>0</v>
      </c>
      <c r="AZ884" s="25">
        <f t="shared" si="40"/>
        <v>0</v>
      </c>
    </row>
    <row r="885" spans="1:52" ht="15.75" customHeight="1" x14ac:dyDescent="0.2">
      <c r="A885" s="42"/>
      <c r="C885" s="50"/>
      <c r="D885" s="22" t="str">
        <f t="shared" si="39"/>
        <v/>
      </c>
      <c r="AX885" s="15">
        <f t="shared" si="41"/>
        <v>0</v>
      </c>
      <c r="AZ885" s="25">
        <f t="shared" si="40"/>
        <v>0</v>
      </c>
    </row>
    <row r="886" spans="1:52" ht="15.75" customHeight="1" x14ac:dyDescent="0.2">
      <c r="A886" s="42"/>
      <c r="C886" s="50"/>
      <c r="D886" s="22" t="str">
        <f t="shared" si="39"/>
        <v/>
      </c>
      <c r="AX886" s="15">
        <f t="shared" si="41"/>
        <v>0</v>
      </c>
      <c r="AZ886" s="25">
        <f t="shared" si="40"/>
        <v>0</v>
      </c>
    </row>
    <row r="887" spans="1:52" ht="15.75" customHeight="1" x14ac:dyDescent="0.2">
      <c r="A887" s="42"/>
      <c r="C887" s="50"/>
      <c r="D887" s="22" t="str">
        <f t="shared" si="39"/>
        <v/>
      </c>
      <c r="AX887" s="15">
        <f t="shared" si="41"/>
        <v>0</v>
      </c>
      <c r="AZ887" s="25">
        <f t="shared" si="40"/>
        <v>0</v>
      </c>
    </row>
    <row r="888" spans="1:52" ht="15.75" customHeight="1" x14ac:dyDescent="0.2">
      <c r="A888" s="42"/>
      <c r="C888" s="50"/>
      <c r="D888" s="22" t="str">
        <f t="shared" si="39"/>
        <v/>
      </c>
      <c r="AX888" s="15">
        <f t="shared" si="41"/>
        <v>0</v>
      </c>
      <c r="AZ888" s="25">
        <f t="shared" si="40"/>
        <v>0</v>
      </c>
    </row>
    <row r="889" spans="1:52" ht="15.75" customHeight="1" x14ac:dyDescent="0.2">
      <c r="A889" s="42"/>
      <c r="C889" s="50"/>
      <c r="D889" s="22" t="str">
        <f t="shared" si="39"/>
        <v/>
      </c>
      <c r="AX889" s="15">
        <f t="shared" si="41"/>
        <v>0</v>
      </c>
      <c r="AZ889" s="25">
        <f t="shared" si="40"/>
        <v>0</v>
      </c>
    </row>
    <row r="890" spans="1:52" ht="15.75" customHeight="1" x14ac:dyDescent="0.2">
      <c r="A890" s="42"/>
      <c r="C890" s="50"/>
      <c r="D890" s="22" t="str">
        <f t="shared" si="39"/>
        <v/>
      </c>
      <c r="AX890" s="15">
        <f t="shared" si="41"/>
        <v>0</v>
      </c>
      <c r="AZ890" s="25">
        <f t="shared" si="40"/>
        <v>0</v>
      </c>
    </row>
    <row r="891" spans="1:52" ht="15.75" customHeight="1" x14ac:dyDescent="0.2">
      <c r="A891" s="42"/>
      <c r="C891" s="50"/>
      <c r="D891" s="22" t="str">
        <f t="shared" si="39"/>
        <v/>
      </c>
      <c r="AX891" s="15">
        <f t="shared" si="41"/>
        <v>0</v>
      </c>
      <c r="AZ891" s="25">
        <f t="shared" si="40"/>
        <v>0</v>
      </c>
    </row>
    <row r="892" spans="1:52" ht="15.75" customHeight="1" x14ac:dyDescent="0.2">
      <c r="A892" s="42"/>
      <c r="C892" s="50"/>
      <c r="D892" s="22" t="str">
        <f t="shared" si="39"/>
        <v/>
      </c>
      <c r="AX892" s="15">
        <f t="shared" si="41"/>
        <v>0</v>
      </c>
      <c r="AZ892" s="25">
        <f t="shared" si="40"/>
        <v>0</v>
      </c>
    </row>
    <row r="893" spans="1:52" ht="15.75" customHeight="1" x14ac:dyDescent="0.2">
      <c r="A893" s="42"/>
      <c r="C893" s="50"/>
      <c r="D893" s="22" t="str">
        <f t="shared" si="39"/>
        <v/>
      </c>
      <c r="AX893" s="15">
        <f t="shared" si="41"/>
        <v>0</v>
      </c>
      <c r="AZ893" s="25">
        <f t="shared" si="40"/>
        <v>0</v>
      </c>
    </row>
    <row r="894" spans="1:52" ht="15.75" customHeight="1" x14ac:dyDescent="0.2">
      <c r="A894" s="42"/>
      <c r="C894" s="50"/>
      <c r="D894" s="22" t="str">
        <f t="shared" si="39"/>
        <v/>
      </c>
      <c r="AX894" s="15">
        <f t="shared" si="41"/>
        <v>0</v>
      </c>
      <c r="AZ894" s="25">
        <f t="shared" si="40"/>
        <v>0</v>
      </c>
    </row>
    <row r="895" spans="1:52" ht="15.75" customHeight="1" x14ac:dyDescent="0.2">
      <c r="A895" s="42"/>
      <c r="C895" s="50"/>
      <c r="D895" s="22" t="str">
        <f t="shared" si="39"/>
        <v/>
      </c>
      <c r="AX895" s="15">
        <f t="shared" si="41"/>
        <v>0</v>
      </c>
      <c r="AZ895" s="25">
        <f t="shared" si="40"/>
        <v>0</v>
      </c>
    </row>
    <row r="896" spans="1:52" ht="15.75" customHeight="1" x14ac:dyDescent="0.2">
      <c r="A896" s="42"/>
      <c r="C896" s="50"/>
      <c r="D896" s="22" t="str">
        <f t="shared" si="39"/>
        <v/>
      </c>
      <c r="AX896" s="15">
        <f t="shared" si="41"/>
        <v>0</v>
      </c>
      <c r="AZ896" s="25">
        <f t="shared" si="40"/>
        <v>0</v>
      </c>
    </row>
    <row r="897" spans="1:52" ht="15.75" customHeight="1" x14ac:dyDescent="0.2">
      <c r="A897" s="42"/>
      <c r="C897" s="50"/>
      <c r="D897" s="22" t="str">
        <f t="shared" si="39"/>
        <v/>
      </c>
      <c r="AX897" s="15">
        <f t="shared" si="41"/>
        <v>0</v>
      </c>
      <c r="AZ897" s="25">
        <f t="shared" si="40"/>
        <v>0</v>
      </c>
    </row>
    <row r="898" spans="1:52" ht="15.75" customHeight="1" x14ac:dyDescent="0.2">
      <c r="A898" s="42"/>
      <c r="C898" s="50"/>
      <c r="D898" s="22" t="str">
        <f t="shared" si="39"/>
        <v/>
      </c>
      <c r="AX898" s="15">
        <f t="shared" si="41"/>
        <v>0</v>
      </c>
      <c r="AZ898" s="25">
        <f t="shared" si="40"/>
        <v>0</v>
      </c>
    </row>
    <row r="899" spans="1:52" ht="15.75" customHeight="1" x14ac:dyDescent="0.2">
      <c r="A899" s="42"/>
      <c r="C899" s="50"/>
      <c r="D899" s="22" t="str">
        <f t="shared" ref="D899:D962" si="42">IF(B899=0,"",C899/B899*100)</f>
        <v/>
      </c>
      <c r="AX899" s="15">
        <f t="shared" si="41"/>
        <v>0</v>
      </c>
      <c r="AZ899" s="25">
        <f t="shared" ref="AZ899:AZ962" si="43">IF(A899="",0,1)</f>
        <v>0</v>
      </c>
    </row>
    <row r="900" spans="1:52" ht="15.75" customHeight="1" x14ac:dyDescent="0.2">
      <c r="A900" s="42"/>
      <c r="C900" s="50"/>
      <c r="D900" s="22" t="str">
        <f t="shared" si="42"/>
        <v/>
      </c>
      <c r="AX900" s="15">
        <f t="shared" ref="AX900:AX963" si="44">IF(AX899&lt;1,0,AX899-1)</f>
        <v>0</v>
      </c>
      <c r="AZ900" s="25">
        <f t="shared" si="43"/>
        <v>0</v>
      </c>
    </row>
    <row r="901" spans="1:52" ht="15.75" customHeight="1" x14ac:dyDescent="0.2">
      <c r="A901" s="42"/>
      <c r="C901" s="50"/>
      <c r="D901" s="22" t="str">
        <f t="shared" si="42"/>
        <v/>
      </c>
      <c r="AX901" s="15">
        <f t="shared" si="44"/>
        <v>0</v>
      </c>
      <c r="AZ901" s="25">
        <f t="shared" si="43"/>
        <v>0</v>
      </c>
    </row>
    <row r="902" spans="1:52" ht="15.75" customHeight="1" x14ac:dyDescent="0.2">
      <c r="A902" s="42"/>
      <c r="C902" s="50"/>
      <c r="D902" s="22" t="str">
        <f t="shared" si="42"/>
        <v/>
      </c>
      <c r="AX902" s="15">
        <f t="shared" si="44"/>
        <v>0</v>
      </c>
      <c r="AZ902" s="25">
        <f t="shared" si="43"/>
        <v>0</v>
      </c>
    </row>
    <row r="903" spans="1:52" ht="15.75" customHeight="1" x14ac:dyDescent="0.2">
      <c r="A903" s="42"/>
      <c r="C903" s="50"/>
      <c r="D903" s="22" t="str">
        <f t="shared" si="42"/>
        <v/>
      </c>
      <c r="AX903" s="15">
        <f t="shared" si="44"/>
        <v>0</v>
      </c>
      <c r="AZ903" s="25">
        <f t="shared" si="43"/>
        <v>0</v>
      </c>
    </row>
    <row r="904" spans="1:52" ht="15.75" customHeight="1" x14ac:dyDescent="0.2">
      <c r="A904" s="42"/>
      <c r="C904" s="50"/>
      <c r="D904" s="22" t="str">
        <f t="shared" si="42"/>
        <v/>
      </c>
      <c r="AX904" s="15">
        <f t="shared" si="44"/>
        <v>0</v>
      </c>
      <c r="AZ904" s="25">
        <f t="shared" si="43"/>
        <v>0</v>
      </c>
    </row>
    <row r="905" spans="1:52" ht="15.75" customHeight="1" x14ac:dyDescent="0.2">
      <c r="A905" s="42"/>
      <c r="C905" s="50"/>
      <c r="D905" s="22" t="str">
        <f t="shared" si="42"/>
        <v/>
      </c>
      <c r="AX905" s="15">
        <f t="shared" si="44"/>
        <v>0</v>
      </c>
      <c r="AZ905" s="25">
        <f t="shared" si="43"/>
        <v>0</v>
      </c>
    </row>
    <row r="906" spans="1:52" ht="15.75" customHeight="1" x14ac:dyDescent="0.2">
      <c r="A906" s="42"/>
      <c r="C906" s="50"/>
      <c r="D906" s="22" t="str">
        <f t="shared" si="42"/>
        <v/>
      </c>
      <c r="AX906" s="15">
        <f t="shared" si="44"/>
        <v>0</v>
      </c>
      <c r="AZ906" s="25">
        <f t="shared" si="43"/>
        <v>0</v>
      </c>
    </row>
    <row r="907" spans="1:52" ht="15.75" customHeight="1" x14ac:dyDescent="0.2">
      <c r="A907" s="42"/>
      <c r="C907" s="50"/>
      <c r="D907" s="22" t="str">
        <f t="shared" si="42"/>
        <v/>
      </c>
      <c r="AX907" s="15">
        <f t="shared" si="44"/>
        <v>0</v>
      </c>
      <c r="AZ907" s="25">
        <f t="shared" si="43"/>
        <v>0</v>
      </c>
    </row>
    <row r="908" spans="1:52" ht="15.75" customHeight="1" x14ac:dyDescent="0.2">
      <c r="A908" s="42"/>
      <c r="C908" s="50"/>
      <c r="D908" s="22" t="str">
        <f t="shared" si="42"/>
        <v/>
      </c>
      <c r="AX908" s="15">
        <f t="shared" si="44"/>
        <v>0</v>
      </c>
      <c r="AZ908" s="25">
        <f t="shared" si="43"/>
        <v>0</v>
      </c>
    </row>
    <row r="909" spans="1:52" ht="15.75" customHeight="1" x14ac:dyDescent="0.2">
      <c r="A909" s="42"/>
      <c r="C909" s="50"/>
      <c r="D909" s="22" t="str">
        <f t="shared" si="42"/>
        <v/>
      </c>
      <c r="AX909" s="15">
        <f t="shared" si="44"/>
        <v>0</v>
      </c>
      <c r="AZ909" s="25">
        <f t="shared" si="43"/>
        <v>0</v>
      </c>
    </row>
    <row r="910" spans="1:52" ht="15.75" customHeight="1" x14ac:dyDescent="0.2">
      <c r="A910" s="42"/>
      <c r="C910" s="50"/>
      <c r="D910" s="22" t="str">
        <f t="shared" si="42"/>
        <v/>
      </c>
      <c r="AX910" s="15">
        <f t="shared" si="44"/>
        <v>0</v>
      </c>
      <c r="AZ910" s="25">
        <f t="shared" si="43"/>
        <v>0</v>
      </c>
    </row>
    <row r="911" spans="1:52" ht="15.75" customHeight="1" x14ac:dyDescent="0.2">
      <c r="A911" s="42"/>
      <c r="C911" s="50"/>
      <c r="D911" s="22" t="str">
        <f t="shared" si="42"/>
        <v/>
      </c>
      <c r="AX911" s="15">
        <f t="shared" si="44"/>
        <v>0</v>
      </c>
      <c r="AZ911" s="25">
        <f t="shared" si="43"/>
        <v>0</v>
      </c>
    </row>
    <row r="912" spans="1:52" ht="15.75" customHeight="1" x14ac:dyDescent="0.2">
      <c r="A912" s="42"/>
      <c r="C912" s="50"/>
      <c r="D912" s="22" t="str">
        <f t="shared" si="42"/>
        <v/>
      </c>
      <c r="AX912" s="15">
        <f t="shared" si="44"/>
        <v>0</v>
      </c>
      <c r="AZ912" s="25">
        <f t="shared" si="43"/>
        <v>0</v>
      </c>
    </row>
    <row r="913" spans="1:52" ht="15.75" customHeight="1" x14ac:dyDescent="0.2">
      <c r="A913" s="42"/>
      <c r="C913" s="50"/>
      <c r="D913" s="22" t="str">
        <f t="shared" si="42"/>
        <v/>
      </c>
      <c r="AX913" s="15">
        <f t="shared" si="44"/>
        <v>0</v>
      </c>
      <c r="AZ913" s="25">
        <f t="shared" si="43"/>
        <v>0</v>
      </c>
    </row>
    <row r="914" spans="1:52" ht="15.75" customHeight="1" x14ac:dyDescent="0.2">
      <c r="A914" s="42"/>
      <c r="C914" s="50"/>
      <c r="D914" s="22" t="str">
        <f t="shared" si="42"/>
        <v/>
      </c>
      <c r="AX914" s="15">
        <f t="shared" si="44"/>
        <v>0</v>
      </c>
      <c r="AZ914" s="25">
        <f t="shared" si="43"/>
        <v>0</v>
      </c>
    </row>
    <row r="915" spans="1:52" ht="15.75" customHeight="1" x14ac:dyDescent="0.2">
      <c r="A915" s="42"/>
      <c r="C915" s="50"/>
      <c r="D915" s="22" t="str">
        <f t="shared" si="42"/>
        <v/>
      </c>
      <c r="AX915" s="15">
        <f t="shared" si="44"/>
        <v>0</v>
      </c>
      <c r="AZ915" s="25">
        <f t="shared" si="43"/>
        <v>0</v>
      </c>
    </row>
    <row r="916" spans="1:52" ht="15.75" customHeight="1" x14ac:dyDescent="0.2">
      <c r="A916" s="42"/>
      <c r="C916" s="50"/>
      <c r="D916" s="22" t="str">
        <f t="shared" si="42"/>
        <v/>
      </c>
      <c r="AX916" s="15">
        <f t="shared" si="44"/>
        <v>0</v>
      </c>
      <c r="AZ916" s="25">
        <f t="shared" si="43"/>
        <v>0</v>
      </c>
    </row>
    <row r="917" spans="1:52" ht="15.75" customHeight="1" x14ac:dyDescent="0.2">
      <c r="A917" s="42"/>
      <c r="C917" s="50"/>
      <c r="D917" s="22" t="str">
        <f t="shared" si="42"/>
        <v/>
      </c>
      <c r="AX917" s="15">
        <f t="shared" si="44"/>
        <v>0</v>
      </c>
      <c r="AZ917" s="25">
        <f t="shared" si="43"/>
        <v>0</v>
      </c>
    </row>
    <row r="918" spans="1:52" ht="15.75" customHeight="1" x14ac:dyDescent="0.2">
      <c r="A918" s="42"/>
      <c r="C918" s="50"/>
      <c r="D918" s="22" t="str">
        <f t="shared" si="42"/>
        <v/>
      </c>
      <c r="AX918" s="15">
        <f t="shared" si="44"/>
        <v>0</v>
      </c>
      <c r="AZ918" s="25">
        <f t="shared" si="43"/>
        <v>0</v>
      </c>
    </row>
    <row r="919" spans="1:52" ht="15.75" customHeight="1" x14ac:dyDescent="0.2">
      <c r="A919" s="42"/>
      <c r="C919" s="50"/>
      <c r="D919" s="22" t="str">
        <f t="shared" si="42"/>
        <v/>
      </c>
      <c r="AX919" s="15">
        <f t="shared" si="44"/>
        <v>0</v>
      </c>
      <c r="AZ919" s="25">
        <f t="shared" si="43"/>
        <v>0</v>
      </c>
    </row>
    <row r="920" spans="1:52" ht="15.75" customHeight="1" x14ac:dyDescent="0.2">
      <c r="A920" s="42"/>
      <c r="C920" s="50"/>
      <c r="D920" s="22" t="str">
        <f t="shared" si="42"/>
        <v/>
      </c>
      <c r="AX920" s="15">
        <f t="shared" si="44"/>
        <v>0</v>
      </c>
      <c r="AZ920" s="25">
        <f t="shared" si="43"/>
        <v>0</v>
      </c>
    </row>
    <row r="921" spans="1:52" ht="15.75" customHeight="1" x14ac:dyDescent="0.2">
      <c r="A921" s="42"/>
      <c r="C921" s="50"/>
      <c r="D921" s="22" t="str">
        <f t="shared" si="42"/>
        <v/>
      </c>
      <c r="AX921" s="15">
        <f t="shared" si="44"/>
        <v>0</v>
      </c>
      <c r="AZ921" s="25">
        <f t="shared" si="43"/>
        <v>0</v>
      </c>
    </row>
    <row r="922" spans="1:52" ht="15.75" customHeight="1" x14ac:dyDescent="0.2">
      <c r="A922" s="42"/>
      <c r="C922" s="50"/>
      <c r="D922" s="22" t="str">
        <f t="shared" si="42"/>
        <v/>
      </c>
      <c r="AX922" s="15">
        <f t="shared" si="44"/>
        <v>0</v>
      </c>
      <c r="AZ922" s="25">
        <f t="shared" si="43"/>
        <v>0</v>
      </c>
    </row>
    <row r="923" spans="1:52" ht="15.75" customHeight="1" x14ac:dyDescent="0.2">
      <c r="A923" s="42"/>
      <c r="C923" s="50"/>
      <c r="D923" s="22" t="str">
        <f t="shared" si="42"/>
        <v/>
      </c>
      <c r="AX923" s="15">
        <f t="shared" si="44"/>
        <v>0</v>
      </c>
      <c r="AZ923" s="25">
        <f t="shared" si="43"/>
        <v>0</v>
      </c>
    </row>
    <row r="924" spans="1:52" ht="15.75" customHeight="1" x14ac:dyDescent="0.2">
      <c r="A924" s="42"/>
      <c r="C924" s="50"/>
      <c r="D924" s="22" t="str">
        <f t="shared" si="42"/>
        <v/>
      </c>
      <c r="AX924" s="15">
        <f t="shared" si="44"/>
        <v>0</v>
      </c>
      <c r="AZ924" s="25">
        <f t="shared" si="43"/>
        <v>0</v>
      </c>
    </row>
    <row r="925" spans="1:52" ht="15.75" customHeight="1" x14ac:dyDescent="0.2">
      <c r="A925" s="42"/>
      <c r="C925" s="50"/>
      <c r="D925" s="22" t="str">
        <f t="shared" si="42"/>
        <v/>
      </c>
      <c r="AX925" s="15">
        <f t="shared" si="44"/>
        <v>0</v>
      </c>
      <c r="AZ925" s="25">
        <f t="shared" si="43"/>
        <v>0</v>
      </c>
    </row>
    <row r="926" spans="1:52" ht="15.75" customHeight="1" x14ac:dyDescent="0.2">
      <c r="A926" s="42"/>
      <c r="C926" s="50"/>
      <c r="D926" s="22" t="str">
        <f t="shared" si="42"/>
        <v/>
      </c>
      <c r="AX926" s="15">
        <f t="shared" si="44"/>
        <v>0</v>
      </c>
      <c r="AZ926" s="25">
        <f t="shared" si="43"/>
        <v>0</v>
      </c>
    </row>
    <row r="927" spans="1:52" ht="15.75" customHeight="1" x14ac:dyDescent="0.2">
      <c r="A927" s="42"/>
      <c r="C927" s="50"/>
      <c r="D927" s="22" t="str">
        <f t="shared" si="42"/>
        <v/>
      </c>
      <c r="AX927" s="15">
        <f t="shared" si="44"/>
        <v>0</v>
      </c>
      <c r="AZ927" s="25">
        <f t="shared" si="43"/>
        <v>0</v>
      </c>
    </row>
    <row r="928" spans="1:52" ht="15.75" customHeight="1" x14ac:dyDescent="0.2">
      <c r="A928" s="42"/>
      <c r="C928" s="50"/>
      <c r="D928" s="22" t="str">
        <f t="shared" si="42"/>
        <v/>
      </c>
      <c r="AX928" s="15">
        <f t="shared" si="44"/>
        <v>0</v>
      </c>
      <c r="AZ928" s="25">
        <f t="shared" si="43"/>
        <v>0</v>
      </c>
    </row>
    <row r="929" spans="1:52" ht="15.75" customHeight="1" x14ac:dyDescent="0.2">
      <c r="A929" s="42"/>
      <c r="C929" s="50"/>
      <c r="D929" s="22" t="str">
        <f t="shared" si="42"/>
        <v/>
      </c>
      <c r="AX929" s="15">
        <f t="shared" si="44"/>
        <v>0</v>
      </c>
      <c r="AZ929" s="25">
        <f t="shared" si="43"/>
        <v>0</v>
      </c>
    </row>
    <row r="930" spans="1:52" ht="15.75" customHeight="1" x14ac:dyDescent="0.2">
      <c r="A930" s="42"/>
      <c r="C930" s="50"/>
      <c r="D930" s="22" t="str">
        <f t="shared" si="42"/>
        <v/>
      </c>
      <c r="AX930" s="15">
        <f t="shared" si="44"/>
        <v>0</v>
      </c>
      <c r="AZ930" s="25">
        <f t="shared" si="43"/>
        <v>0</v>
      </c>
    </row>
    <row r="931" spans="1:52" ht="15.75" customHeight="1" x14ac:dyDescent="0.2">
      <c r="A931" s="42"/>
      <c r="C931" s="50"/>
      <c r="D931" s="22" t="str">
        <f t="shared" si="42"/>
        <v/>
      </c>
      <c r="AX931" s="15">
        <f t="shared" si="44"/>
        <v>0</v>
      </c>
      <c r="AZ931" s="25">
        <f t="shared" si="43"/>
        <v>0</v>
      </c>
    </row>
    <row r="932" spans="1:52" ht="15.75" customHeight="1" x14ac:dyDescent="0.2">
      <c r="A932" s="42"/>
      <c r="C932" s="50"/>
      <c r="D932" s="22" t="str">
        <f t="shared" si="42"/>
        <v/>
      </c>
      <c r="AX932" s="15">
        <f t="shared" si="44"/>
        <v>0</v>
      </c>
      <c r="AZ932" s="25">
        <f t="shared" si="43"/>
        <v>0</v>
      </c>
    </row>
    <row r="933" spans="1:52" ht="15.75" customHeight="1" x14ac:dyDescent="0.2">
      <c r="A933" s="42"/>
      <c r="C933" s="50"/>
      <c r="D933" s="22" t="str">
        <f t="shared" si="42"/>
        <v/>
      </c>
      <c r="AX933" s="15">
        <f t="shared" si="44"/>
        <v>0</v>
      </c>
      <c r="AZ933" s="25">
        <f t="shared" si="43"/>
        <v>0</v>
      </c>
    </row>
    <row r="934" spans="1:52" ht="15.75" customHeight="1" x14ac:dyDescent="0.2">
      <c r="A934" s="42"/>
      <c r="C934" s="50"/>
      <c r="D934" s="22" t="str">
        <f t="shared" si="42"/>
        <v/>
      </c>
      <c r="AX934" s="15">
        <f t="shared" si="44"/>
        <v>0</v>
      </c>
      <c r="AZ934" s="25">
        <f t="shared" si="43"/>
        <v>0</v>
      </c>
    </row>
    <row r="935" spans="1:52" ht="15.75" customHeight="1" x14ac:dyDescent="0.2">
      <c r="A935" s="42"/>
      <c r="C935" s="50"/>
      <c r="D935" s="22" t="str">
        <f t="shared" si="42"/>
        <v/>
      </c>
      <c r="AX935" s="15">
        <f t="shared" si="44"/>
        <v>0</v>
      </c>
      <c r="AZ935" s="25">
        <f t="shared" si="43"/>
        <v>0</v>
      </c>
    </row>
    <row r="936" spans="1:52" ht="15.75" customHeight="1" x14ac:dyDescent="0.2">
      <c r="A936" s="42"/>
      <c r="C936" s="50"/>
      <c r="D936" s="22" t="str">
        <f t="shared" si="42"/>
        <v/>
      </c>
      <c r="AX936" s="15">
        <f t="shared" si="44"/>
        <v>0</v>
      </c>
      <c r="AZ936" s="25">
        <f t="shared" si="43"/>
        <v>0</v>
      </c>
    </row>
    <row r="937" spans="1:52" ht="15.75" customHeight="1" x14ac:dyDescent="0.2">
      <c r="A937" s="42"/>
      <c r="C937" s="50"/>
      <c r="D937" s="22" t="str">
        <f t="shared" si="42"/>
        <v/>
      </c>
      <c r="AX937" s="15">
        <f t="shared" si="44"/>
        <v>0</v>
      </c>
      <c r="AZ937" s="25">
        <f t="shared" si="43"/>
        <v>0</v>
      </c>
    </row>
    <row r="938" spans="1:52" ht="15.75" customHeight="1" x14ac:dyDescent="0.2">
      <c r="A938" s="42"/>
      <c r="C938" s="50"/>
      <c r="D938" s="22" t="str">
        <f t="shared" si="42"/>
        <v/>
      </c>
      <c r="AX938" s="15">
        <f t="shared" si="44"/>
        <v>0</v>
      </c>
      <c r="AZ938" s="25">
        <f t="shared" si="43"/>
        <v>0</v>
      </c>
    </row>
    <row r="939" spans="1:52" ht="15.75" customHeight="1" x14ac:dyDescent="0.2">
      <c r="A939" s="42"/>
      <c r="C939" s="50"/>
      <c r="D939" s="22" t="str">
        <f t="shared" si="42"/>
        <v/>
      </c>
      <c r="AX939" s="15">
        <f t="shared" si="44"/>
        <v>0</v>
      </c>
      <c r="AZ939" s="25">
        <f t="shared" si="43"/>
        <v>0</v>
      </c>
    </row>
    <row r="940" spans="1:52" ht="15.75" customHeight="1" x14ac:dyDescent="0.2">
      <c r="A940" s="42"/>
      <c r="C940" s="50"/>
      <c r="D940" s="22" t="str">
        <f t="shared" si="42"/>
        <v/>
      </c>
      <c r="AX940" s="15">
        <f t="shared" si="44"/>
        <v>0</v>
      </c>
      <c r="AZ940" s="25">
        <f t="shared" si="43"/>
        <v>0</v>
      </c>
    </row>
    <row r="941" spans="1:52" ht="15.75" customHeight="1" x14ac:dyDescent="0.2">
      <c r="A941" s="42"/>
      <c r="C941" s="50"/>
      <c r="D941" s="22" t="str">
        <f t="shared" si="42"/>
        <v/>
      </c>
      <c r="AX941" s="15">
        <f t="shared" si="44"/>
        <v>0</v>
      </c>
      <c r="AZ941" s="25">
        <f t="shared" si="43"/>
        <v>0</v>
      </c>
    </row>
    <row r="942" spans="1:52" ht="15.75" customHeight="1" x14ac:dyDescent="0.2">
      <c r="A942" s="42"/>
      <c r="C942" s="50"/>
      <c r="D942" s="22" t="str">
        <f t="shared" si="42"/>
        <v/>
      </c>
      <c r="AX942" s="15">
        <f t="shared" si="44"/>
        <v>0</v>
      </c>
      <c r="AZ942" s="25">
        <f t="shared" si="43"/>
        <v>0</v>
      </c>
    </row>
    <row r="943" spans="1:52" ht="15.75" customHeight="1" x14ac:dyDescent="0.2">
      <c r="A943" s="42"/>
      <c r="C943" s="50"/>
      <c r="D943" s="22" t="str">
        <f t="shared" si="42"/>
        <v/>
      </c>
      <c r="AX943" s="15">
        <f t="shared" si="44"/>
        <v>0</v>
      </c>
      <c r="AZ943" s="25">
        <f t="shared" si="43"/>
        <v>0</v>
      </c>
    </row>
    <row r="944" spans="1:52" ht="15.75" customHeight="1" x14ac:dyDescent="0.2">
      <c r="A944" s="42"/>
      <c r="C944" s="50"/>
      <c r="D944" s="22" t="str">
        <f t="shared" si="42"/>
        <v/>
      </c>
      <c r="AX944" s="15">
        <f t="shared" si="44"/>
        <v>0</v>
      </c>
      <c r="AZ944" s="25">
        <f t="shared" si="43"/>
        <v>0</v>
      </c>
    </row>
    <row r="945" spans="1:52" ht="15.75" customHeight="1" x14ac:dyDescent="0.2">
      <c r="A945" s="42"/>
      <c r="C945" s="50"/>
      <c r="D945" s="22" t="str">
        <f t="shared" si="42"/>
        <v/>
      </c>
      <c r="AX945" s="15">
        <f t="shared" si="44"/>
        <v>0</v>
      </c>
      <c r="AZ945" s="25">
        <f t="shared" si="43"/>
        <v>0</v>
      </c>
    </row>
    <row r="946" spans="1:52" ht="15.75" customHeight="1" x14ac:dyDescent="0.2">
      <c r="A946" s="42"/>
      <c r="C946" s="50"/>
      <c r="D946" s="22" t="str">
        <f t="shared" si="42"/>
        <v/>
      </c>
      <c r="AX946" s="15">
        <f t="shared" si="44"/>
        <v>0</v>
      </c>
      <c r="AZ946" s="25">
        <f t="shared" si="43"/>
        <v>0</v>
      </c>
    </row>
    <row r="947" spans="1:52" ht="15.75" customHeight="1" x14ac:dyDescent="0.2">
      <c r="A947" s="42"/>
      <c r="C947" s="50"/>
      <c r="D947" s="22" t="str">
        <f t="shared" si="42"/>
        <v/>
      </c>
      <c r="AX947" s="15">
        <f t="shared" si="44"/>
        <v>0</v>
      </c>
      <c r="AZ947" s="25">
        <f t="shared" si="43"/>
        <v>0</v>
      </c>
    </row>
    <row r="948" spans="1:52" ht="15.75" customHeight="1" x14ac:dyDescent="0.2">
      <c r="A948" s="42"/>
      <c r="C948" s="50"/>
      <c r="D948" s="22" t="str">
        <f t="shared" si="42"/>
        <v/>
      </c>
      <c r="AX948" s="15">
        <f t="shared" si="44"/>
        <v>0</v>
      </c>
      <c r="AZ948" s="25">
        <f t="shared" si="43"/>
        <v>0</v>
      </c>
    </row>
    <row r="949" spans="1:52" ht="15.75" customHeight="1" x14ac:dyDescent="0.2">
      <c r="A949" s="42"/>
      <c r="C949" s="50"/>
      <c r="D949" s="22" t="str">
        <f t="shared" si="42"/>
        <v/>
      </c>
      <c r="AX949" s="15">
        <f t="shared" si="44"/>
        <v>0</v>
      </c>
      <c r="AZ949" s="25">
        <f t="shared" si="43"/>
        <v>0</v>
      </c>
    </row>
    <row r="950" spans="1:52" ht="15.75" customHeight="1" x14ac:dyDescent="0.2">
      <c r="A950" s="42"/>
      <c r="C950" s="50"/>
      <c r="D950" s="22" t="str">
        <f t="shared" si="42"/>
        <v/>
      </c>
      <c r="AX950" s="15">
        <f t="shared" si="44"/>
        <v>0</v>
      </c>
      <c r="AZ950" s="25">
        <f t="shared" si="43"/>
        <v>0</v>
      </c>
    </row>
    <row r="951" spans="1:52" ht="15.75" customHeight="1" x14ac:dyDescent="0.2">
      <c r="A951" s="42"/>
      <c r="C951" s="50"/>
      <c r="D951" s="22" t="str">
        <f t="shared" si="42"/>
        <v/>
      </c>
      <c r="AX951" s="15">
        <f t="shared" si="44"/>
        <v>0</v>
      </c>
      <c r="AZ951" s="25">
        <f t="shared" si="43"/>
        <v>0</v>
      </c>
    </row>
    <row r="952" spans="1:52" ht="15.75" customHeight="1" x14ac:dyDescent="0.2">
      <c r="A952" s="42"/>
      <c r="C952" s="50"/>
      <c r="D952" s="22" t="str">
        <f t="shared" si="42"/>
        <v/>
      </c>
      <c r="AX952" s="15">
        <f t="shared" si="44"/>
        <v>0</v>
      </c>
      <c r="AZ952" s="25">
        <f t="shared" si="43"/>
        <v>0</v>
      </c>
    </row>
    <row r="953" spans="1:52" ht="15.75" customHeight="1" x14ac:dyDescent="0.2">
      <c r="A953" s="42"/>
      <c r="C953" s="50"/>
      <c r="D953" s="22" t="str">
        <f t="shared" si="42"/>
        <v/>
      </c>
      <c r="AX953" s="15">
        <f t="shared" si="44"/>
        <v>0</v>
      </c>
      <c r="AZ953" s="25">
        <f t="shared" si="43"/>
        <v>0</v>
      </c>
    </row>
    <row r="954" spans="1:52" ht="15.75" customHeight="1" x14ac:dyDescent="0.2">
      <c r="A954" s="42"/>
      <c r="C954" s="50"/>
      <c r="D954" s="22" t="str">
        <f t="shared" si="42"/>
        <v/>
      </c>
      <c r="AX954" s="15">
        <f t="shared" si="44"/>
        <v>0</v>
      </c>
      <c r="AZ954" s="25">
        <f t="shared" si="43"/>
        <v>0</v>
      </c>
    </row>
    <row r="955" spans="1:52" ht="15.75" customHeight="1" x14ac:dyDescent="0.2">
      <c r="A955" s="42"/>
      <c r="C955" s="50"/>
      <c r="D955" s="22" t="str">
        <f t="shared" si="42"/>
        <v/>
      </c>
      <c r="AX955" s="15">
        <f t="shared" si="44"/>
        <v>0</v>
      </c>
      <c r="AZ955" s="25">
        <f t="shared" si="43"/>
        <v>0</v>
      </c>
    </row>
    <row r="956" spans="1:52" ht="15.75" customHeight="1" x14ac:dyDescent="0.2">
      <c r="A956" s="42"/>
      <c r="C956" s="50"/>
      <c r="D956" s="22" t="str">
        <f t="shared" si="42"/>
        <v/>
      </c>
      <c r="AX956" s="15">
        <f t="shared" si="44"/>
        <v>0</v>
      </c>
      <c r="AZ956" s="25">
        <f t="shared" si="43"/>
        <v>0</v>
      </c>
    </row>
    <row r="957" spans="1:52" ht="15.75" customHeight="1" x14ac:dyDescent="0.2">
      <c r="A957" s="42"/>
      <c r="C957" s="50"/>
      <c r="D957" s="22" t="str">
        <f t="shared" si="42"/>
        <v/>
      </c>
      <c r="AX957" s="15">
        <f t="shared" si="44"/>
        <v>0</v>
      </c>
      <c r="AZ957" s="25">
        <f t="shared" si="43"/>
        <v>0</v>
      </c>
    </row>
    <row r="958" spans="1:52" ht="15.75" customHeight="1" x14ac:dyDescent="0.2">
      <c r="A958" s="42"/>
      <c r="C958" s="50"/>
      <c r="D958" s="22" t="str">
        <f t="shared" si="42"/>
        <v/>
      </c>
      <c r="AX958" s="15">
        <f t="shared" si="44"/>
        <v>0</v>
      </c>
      <c r="AZ958" s="25">
        <f t="shared" si="43"/>
        <v>0</v>
      </c>
    </row>
    <row r="959" spans="1:52" ht="15.75" customHeight="1" x14ac:dyDescent="0.2">
      <c r="A959" s="42"/>
      <c r="C959" s="50"/>
      <c r="D959" s="22" t="str">
        <f t="shared" si="42"/>
        <v/>
      </c>
      <c r="AX959" s="15">
        <f t="shared" si="44"/>
        <v>0</v>
      </c>
      <c r="AZ959" s="25">
        <f t="shared" si="43"/>
        <v>0</v>
      </c>
    </row>
    <row r="960" spans="1:52" ht="15.75" customHeight="1" x14ac:dyDescent="0.2">
      <c r="A960" s="42"/>
      <c r="C960" s="50"/>
      <c r="D960" s="22" t="str">
        <f t="shared" si="42"/>
        <v/>
      </c>
      <c r="AX960" s="15">
        <f t="shared" si="44"/>
        <v>0</v>
      </c>
      <c r="AZ960" s="25">
        <f t="shared" si="43"/>
        <v>0</v>
      </c>
    </row>
    <row r="961" spans="1:52" ht="15.75" customHeight="1" x14ac:dyDescent="0.2">
      <c r="A961" s="42"/>
      <c r="C961" s="50"/>
      <c r="D961" s="22" t="str">
        <f t="shared" si="42"/>
        <v/>
      </c>
      <c r="AX961" s="15">
        <f t="shared" si="44"/>
        <v>0</v>
      </c>
      <c r="AZ961" s="25">
        <f t="shared" si="43"/>
        <v>0</v>
      </c>
    </row>
    <row r="962" spans="1:52" ht="15.75" customHeight="1" x14ac:dyDescent="0.2">
      <c r="A962" s="42"/>
      <c r="C962" s="50"/>
      <c r="D962" s="22" t="str">
        <f t="shared" si="42"/>
        <v/>
      </c>
      <c r="AX962" s="15">
        <f t="shared" si="44"/>
        <v>0</v>
      </c>
      <c r="AZ962" s="25">
        <f t="shared" si="43"/>
        <v>0</v>
      </c>
    </row>
    <row r="963" spans="1:52" ht="15.75" customHeight="1" x14ac:dyDescent="0.2">
      <c r="A963" s="42"/>
      <c r="C963" s="50"/>
      <c r="D963" s="22" t="str">
        <f t="shared" ref="D963:D1026" si="45">IF(B963=0,"",C963/B963*100)</f>
        <v/>
      </c>
      <c r="AX963" s="15">
        <f t="shared" si="44"/>
        <v>0</v>
      </c>
      <c r="AZ963" s="25">
        <f t="shared" ref="AZ963:AZ1000" si="46">IF(A963="",0,1)</f>
        <v>0</v>
      </c>
    </row>
    <row r="964" spans="1:52" ht="15.75" customHeight="1" x14ac:dyDescent="0.2">
      <c r="A964" s="42"/>
      <c r="C964" s="50"/>
      <c r="D964" s="22" t="str">
        <f t="shared" si="45"/>
        <v/>
      </c>
      <c r="AX964" s="15">
        <f t="shared" ref="AX964:AX1000" si="47">IF(AX963&lt;1,0,AX963-1)</f>
        <v>0</v>
      </c>
      <c r="AZ964" s="25">
        <f t="shared" si="46"/>
        <v>0</v>
      </c>
    </row>
    <row r="965" spans="1:52" ht="15.75" customHeight="1" x14ac:dyDescent="0.2">
      <c r="A965" s="42"/>
      <c r="C965" s="50"/>
      <c r="D965" s="22" t="str">
        <f t="shared" si="45"/>
        <v/>
      </c>
      <c r="AX965" s="15">
        <f t="shared" si="47"/>
        <v>0</v>
      </c>
      <c r="AZ965" s="25">
        <f t="shared" si="46"/>
        <v>0</v>
      </c>
    </row>
    <row r="966" spans="1:52" ht="15.75" customHeight="1" x14ac:dyDescent="0.2">
      <c r="A966" s="42"/>
      <c r="C966" s="50"/>
      <c r="D966" s="22" t="str">
        <f t="shared" si="45"/>
        <v/>
      </c>
      <c r="AX966" s="15">
        <f t="shared" si="47"/>
        <v>0</v>
      </c>
      <c r="AZ966" s="25">
        <f t="shared" si="46"/>
        <v>0</v>
      </c>
    </row>
    <row r="967" spans="1:52" ht="15.75" customHeight="1" x14ac:dyDescent="0.2">
      <c r="A967" s="42"/>
      <c r="C967" s="50"/>
      <c r="D967" s="22" t="str">
        <f t="shared" si="45"/>
        <v/>
      </c>
      <c r="AX967" s="15">
        <f t="shared" si="47"/>
        <v>0</v>
      </c>
      <c r="AZ967" s="25">
        <f t="shared" si="46"/>
        <v>0</v>
      </c>
    </row>
    <row r="968" spans="1:52" ht="15.75" customHeight="1" x14ac:dyDescent="0.2">
      <c r="A968" s="42"/>
      <c r="C968" s="50"/>
      <c r="D968" s="22" t="str">
        <f t="shared" si="45"/>
        <v/>
      </c>
      <c r="AX968" s="15">
        <f t="shared" si="47"/>
        <v>0</v>
      </c>
      <c r="AZ968" s="25">
        <f t="shared" si="46"/>
        <v>0</v>
      </c>
    </row>
    <row r="969" spans="1:52" ht="15.75" customHeight="1" x14ac:dyDescent="0.2">
      <c r="A969" s="42"/>
      <c r="C969" s="50"/>
      <c r="D969" s="22" t="str">
        <f t="shared" si="45"/>
        <v/>
      </c>
      <c r="AX969" s="15">
        <f t="shared" si="47"/>
        <v>0</v>
      </c>
      <c r="AZ969" s="25">
        <f t="shared" si="46"/>
        <v>0</v>
      </c>
    </row>
    <row r="970" spans="1:52" ht="15.75" customHeight="1" x14ac:dyDescent="0.2">
      <c r="A970" s="42"/>
      <c r="C970" s="50"/>
      <c r="D970" s="22" t="str">
        <f t="shared" si="45"/>
        <v/>
      </c>
      <c r="AX970" s="15">
        <f t="shared" si="47"/>
        <v>0</v>
      </c>
      <c r="AZ970" s="25">
        <f t="shared" si="46"/>
        <v>0</v>
      </c>
    </row>
    <row r="971" spans="1:52" ht="15.75" customHeight="1" x14ac:dyDescent="0.2">
      <c r="A971" s="42"/>
      <c r="C971" s="50"/>
      <c r="D971" s="22" t="str">
        <f t="shared" si="45"/>
        <v/>
      </c>
      <c r="AX971" s="15">
        <f t="shared" si="47"/>
        <v>0</v>
      </c>
      <c r="AZ971" s="25">
        <f t="shared" si="46"/>
        <v>0</v>
      </c>
    </row>
    <row r="972" spans="1:52" ht="15.75" customHeight="1" x14ac:dyDescent="0.2">
      <c r="A972" s="42"/>
      <c r="C972" s="50"/>
      <c r="D972" s="22" t="str">
        <f t="shared" si="45"/>
        <v/>
      </c>
      <c r="AX972" s="15">
        <f t="shared" si="47"/>
        <v>0</v>
      </c>
      <c r="AZ972" s="25">
        <f t="shared" si="46"/>
        <v>0</v>
      </c>
    </row>
    <row r="973" spans="1:52" ht="15.75" customHeight="1" x14ac:dyDescent="0.2">
      <c r="A973" s="42"/>
      <c r="C973" s="50"/>
      <c r="D973" s="22" t="str">
        <f t="shared" si="45"/>
        <v/>
      </c>
      <c r="AX973" s="15">
        <f t="shared" si="47"/>
        <v>0</v>
      </c>
      <c r="AZ973" s="25">
        <f t="shared" si="46"/>
        <v>0</v>
      </c>
    </row>
    <row r="974" spans="1:52" ht="15.75" customHeight="1" x14ac:dyDescent="0.2">
      <c r="A974" s="42"/>
      <c r="C974" s="50"/>
      <c r="D974" s="22" t="str">
        <f t="shared" si="45"/>
        <v/>
      </c>
      <c r="AX974" s="15">
        <f t="shared" si="47"/>
        <v>0</v>
      </c>
      <c r="AZ974" s="25">
        <f t="shared" si="46"/>
        <v>0</v>
      </c>
    </row>
    <row r="975" spans="1:52" ht="15.75" customHeight="1" x14ac:dyDescent="0.2">
      <c r="A975" s="42"/>
      <c r="C975" s="50"/>
      <c r="D975" s="22" t="str">
        <f t="shared" si="45"/>
        <v/>
      </c>
      <c r="AX975" s="15">
        <f t="shared" si="47"/>
        <v>0</v>
      </c>
      <c r="AZ975" s="25">
        <f t="shared" si="46"/>
        <v>0</v>
      </c>
    </row>
    <row r="976" spans="1:52" ht="15.75" customHeight="1" x14ac:dyDescent="0.2">
      <c r="A976" s="42"/>
      <c r="C976" s="50"/>
      <c r="D976" s="22" t="str">
        <f t="shared" si="45"/>
        <v/>
      </c>
      <c r="AX976" s="15">
        <f t="shared" si="47"/>
        <v>0</v>
      </c>
      <c r="AZ976" s="25">
        <f t="shared" si="46"/>
        <v>0</v>
      </c>
    </row>
    <row r="977" spans="1:52" ht="15.75" customHeight="1" x14ac:dyDescent="0.2">
      <c r="A977" s="42"/>
      <c r="C977" s="50"/>
      <c r="D977" s="22" t="str">
        <f t="shared" si="45"/>
        <v/>
      </c>
      <c r="AX977" s="15">
        <f t="shared" si="47"/>
        <v>0</v>
      </c>
      <c r="AZ977" s="25">
        <f t="shared" si="46"/>
        <v>0</v>
      </c>
    </row>
    <row r="978" spans="1:52" ht="15.75" customHeight="1" x14ac:dyDescent="0.2">
      <c r="A978" s="42"/>
      <c r="C978" s="50"/>
      <c r="D978" s="22" t="str">
        <f t="shared" si="45"/>
        <v/>
      </c>
      <c r="AX978" s="15">
        <f t="shared" si="47"/>
        <v>0</v>
      </c>
      <c r="AZ978" s="25">
        <f t="shared" si="46"/>
        <v>0</v>
      </c>
    </row>
    <row r="979" spans="1:52" ht="15.75" customHeight="1" x14ac:dyDescent="0.2">
      <c r="A979" s="42"/>
      <c r="C979" s="50"/>
      <c r="D979" s="22" t="str">
        <f t="shared" si="45"/>
        <v/>
      </c>
      <c r="AX979" s="15">
        <f t="shared" si="47"/>
        <v>0</v>
      </c>
      <c r="AZ979" s="25">
        <f t="shared" si="46"/>
        <v>0</v>
      </c>
    </row>
    <row r="980" spans="1:52" ht="15.75" customHeight="1" x14ac:dyDescent="0.2">
      <c r="A980" s="42"/>
      <c r="C980" s="50"/>
      <c r="D980" s="22" t="str">
        <f t="shared" si="45"/>
        <v/>
      </c>
      <c r="AX980" s="15">
        <f t="shared" si="47"/>
        <v>0</v>
      </c>
      <c r="AZ980" s="25">
        <f t="shared" si="46"/>
        <v>0</v>
      </c>
    </row>
    <row r="981" spans="1:52" ht="15.75" customHeight="1" x14ac:dyDescent="0.2">
      <c r="A981" s="42"/>
      <c r="C981" s="50"/>
      <c r="D981" s="22" t="str">
        <f t="shared" si="45"/>
        <v/>
      </c>
      <c r="AX981" s="15">
        <f t="shared" si="47"/>
        <v>0</v>
      </c>
      <c r="AZ981" s="25">
        <f t="shared" si="46"/>
        <v>0</v>
      </c>
    </row>
    <row r="982" spans="1:52" ht="15.75" customHeight="1" x14ac:dyDescent="0.2">
      <c r="A982" s="42"/>
      <c r="C982" s="50"/>
      <c r="D982" s="22" t="str">
        <f t="shared" si="45"/>
        <v/>
      </c>
      <c r="AX982" s="15">
        <f t="shared" si="47"/>
        <v>0</v>
      </c>
      <c r="AZ982" s="25">
        <f t="shared" si="46"/>
        <v>0</v>
      </c>
    </row>
    <row r="983" spans="1:52" ht="15.75" customHeight="1" x14ac:dyDescent="0.2">
      <c r="A983" s="42"/>
      <c r="C983" s="50"/>
      <c r="D983" s="22" t="str">
        <f t="shared" si="45"/>
        <v/>
      </c>
      <c r="AX983" s="15">
        <f t="shared" si="47"/>
        <v>0</v>
      </c>
      <c r="AZ983" s="25">
        <f t="shared" si="46"/>
        <v>0</v>
      </c>
    </row>
    <row r="984" spans="1:52" ht="15.75" customHeight="1" x14ac:dyDescent="0.2">
      <c r="A984" s="42"/>
      <c r="C984" s="50"/>
      <c r="D984" s="22" t="str">
        <f t="shared" si="45"/>
        <v/>
      </c>
      <c r="AX984" s="15">
        <f t="shared" si="47"/>
        <v>0</v>
      </c>
      <c r="AZ984" s="25">
        <f t="shared" si="46"/>
        <v>0</v>
      </c>
    </row>
    <row r="985" spans="1:52" ht="15.75" customHeight="1" x14ac:dyDescent="0.2">
      <c r="A985" s="42"/>
      <c r="C985" s="50"/>
      <c r="D985" s="22" t="str">
        <f t="shared" si="45"/>
        <v/>
      </c>
      <c r="AX985" s="15">
        <f t="shared" si="47"/>
        <v>0</v>
      </c>
      <c r="AZ985" s="25">
        <f t="shared" si="46"/>
        <v>0</v>
      </c>
    </row>
    <row r="986" spans="1:52" ht="15.75" customHeight="1" x14ac:dyDescent="0.2">
      <c r="A986" s="42"/>
      <c r="C986" s="50"/>
      <c r="D986" s="22" t="str">
        <f t="shared" si="45"/>
        <v/>
      </c>
      <c r="AX986" s="15">
        <f t="shared" si="47"/>
        <v>0</v>
      </c>
      <c r="AZ986" s="25">
        <f t="shared" si="46"/>
        <v>0</v>
      </c>
    </row>
    <row r="987" spans="1:52" ht="15.75" customHeight="1" x14ac:dyDescent="0.2">
      <c r="A987" s="42"/>
      <c r="C987" s="50"/>
      <c r="D987" s="22" t="str">
        <f t="shared" si="45"/>
        <v/>
      </c>
      <c r="AX987" s="15">
        <f t="shared" si="47"/>
        <v>0</v>
      </c>
      <c r="AZ987" s="25">
        <f t="shared" si="46"/>
        <v>0</v>
      </c>
    </row>
    <row r="988" spans="1:52" ht="15.75" customHeight="1" x14ac:dyDescent="0.2">
      <c r="A988" s="42"/>
      <c r="C988" s="50"/>
      <c r="D988" s="22" t="str">
        <f t="shared" si="45"/>
        <v/>
      </c>
      <c r="AX988" s="15">
        <f t="shared" si="47"/>
        <v>0</v>
      </c>
      <c r="AZ988" s="25">
        <f t="shared" si="46"/>
        <v>0</v>
      </c>
    </row>
    <row r="989" spans="1:52" ht="15.75" customHeight="1" x14ac:dyDescent="0.2">
      <c r="A989" s="42"/>
      <c r="C989" s="50"/>
      <c r="D989" s="22" t="str">
        <f t="shared" si="45"/>
        <v/>
      </c>
      <c r="AX989" s="15">
        <f t="shared" si="47"/>
        <v>0</v>
      </c>
      <c r="AZ989" s="25">
        <f t="shared" si="46"/>
        <v>0</v>
      </c>
    </row>
    <row r="990" spans="1:52" ht="15.75" customHeight="1" x14ac:dyDescent="0.2">
      <c r="A990" s="42"/>
      <c r="C990" s="50"/>
      <c r="D990" s="22" t="str">
        <f t="shared" si="45"/>
        <v/>
      </c>
      <c r="AX990" s="15">
        <f t="shared" si="47"/>
        <v>0</v>
      </c>
      <c r="AZ990" s="25">
        <f t="shared" si="46"/>
        <v>0</v>
      </c>
    </row>
    <row r="991" spans="1:52" ht="15.75" customHeight="1" x14ac:dyDescent="0.2">
      <c r="A991" s="42"/>
      <c r="C991" s="50"/>
      <c r="D991" s="22" t="str">
        <f t="shared" si="45"/>
        <v/>
      </c>
      <c r="AX991" s="15">
        <f t="shared" si="47"/>
        <v>0</v>
      </c>
      <c r="AZ991" s="25">
        <f t="shared" si="46"/>
        <v>0</v>
      </c>
    </row>
    <row r="992" spans="1:52" ht="15.75" customHeight="1" x14ac:dyDescent="0.2">
      <c r="A992" s="42"/>
      <c r="C992" s="50"/>
      <c r="D992" s="22" t="str">
        <f t="shared" si="45"/>
        <v/>
      </c>
      <c r="AX992" s="15">
        <f t="shared" si="47"/>
        <v>0</v>
      </c>
      <c r="AZ992" s="25">
        <f t="shared" si="46"/>
        <v>0</v>
      </c>
    </row>
    <row r="993" spans="1:52" ht="15.75" customHeight="1" x14ac:dyDescent="0.2">
      <c r="A993" s="42"/>
      <c r="C993" s="50"/>
      <c r="D993" s="22" t="str">
        <f t="shared" si="45"/>
        <v/>
      </c>
      <c r="AX993" s="15">
        <f t="shared" si="47"/>
        <v>0</v>
      </c>
      <c r="AZ993" s="25">
        <f t="shared" si="46"/>
        <v>0</v>
      </c>
    </row>
    <row r="994" spans="1:52" ht="15.75" customHeight="1" x14ac:dyDescent="0.2">
      <c r="A994" s="42"/>
      <c r="C994" s="50"/>
      <c r="D994" s="22" t="str">
        <f t="shared" si="45"/>
        <v/>
      </c>
      <c r="AX994" s="15">
        <f t="shared" si="47"/>
        <v>0</v>
      </c>
      <c r="AZ994" s="25">
        <f t="shared" si="46"/>
        <v>0</v>
      </c>
    </row>
    <row r="995" spans="1:52" ht="15.75" customHeight="1" x14ac:dyDescent="0.2">
      <c r="A995" s="42"/>
      <c r="C995" s="50"/>
      <c r="D995" s="22" t="str">
        <f t="shared" si="45"/>
        <v/>
      </c>
      <c r="AX995" s="15">
        <f t="shared" si="47"/>
        <v>0</v>
      </c>
      <c r="AZ995" s="25">
        <f t="shared" si="46"/>
        <v>0</v>
      </c>
    </row>
    <row r="996" spans="1:52" ht="15.75" customHeight="1" x14ac:dyDescent="0.2">
      <c r="A996" s="42"/>
      <c r="C996" s="50"/>
      <c r="D996" s="22" t="str">
        <f t="shared" si="45"/>
        <v/>
      </c>
      <c r="AX996" s="15">
        <f t="shared" si="47"/>
        <v>0</v>
      </c>
      <c r="AZ996" s="25">
        <f t="shared" si="46"/>
        <v>0</v>
      </c>
    </row>
    <row r="997" spans="1:52" ht="15.75" customHeight="1" x14ac:dyDescent="0.2">
      <c r="A997" s="42"/>
      <c r="C997" s="50"/>
      <c r="D997" s="22" t="str">
        <f t="shared" si="45"/>
        <v/>
      </c>
      <c r="AX997" s="15">
        <f t="shared" si="47"/>
        <v>0</v>
      </c>
      <c r="AZ997" s="25">
        <f t="shared" si="46"/>
        <v>0</v>
      </c>
    </row>
    <row r="998" spans="1:52" ht="15.75" customHeight="1" x14ac:dyDescent="0.2">
      <c r="A998" s="42"/>
      <c r="C998" s="50"/>
      <c r="D998" s="22" t="str">
        <f t="shared" si="45"/>
        <v/>
      </c>
      <c r="AX998" s="15">
        <f t="shared" si="47"/>
        <v>0</v>
      </c>
      <c r="AZ998" s="25">
        <f t="shared" si="46"/>
        <v>0</v>
      </c>
    </row>
    <row r="999" spans="1:52" ht="15.75" customHeight="1" x14ac:dyDescent="0.2">
      <c r="A999" s="42"/>
      <c r="C999" s="50"/>
      <c r="D999" s="22" t="str">
        <f t="shared" si="45"/>
        <v/>
      </c>
      <c r="AX999" s="15">
        <f t="shared" si="47"/>
        <v>0</v>
      </c>
      <c r="AZ999" s="25">
        <f t="shared" si="46"/>
        <v>0</v>
      </c>
    </row>
    <row r="1000" spans="1:52" ht="15.75" customHeight="1" x14ac:dyDescent="0.2">
      <c r="D1000" s="22" t="str">
        <f t="shared" si="45"/>
        <v/>
      </c>
      <c r="AX1000" s="15">
        <f t="shared" si="47"/>
        <v>0</v>
      </c>
      <c r="AZ1000" s="25">
        <f t="shared" si="46"/>
        <v>0</v>
      </c>
    </row>
    <row r="1001" spans="1:52" x14ac:dyDescent="0.2">
      <c r="D1001" s="22" t="str">
        <f t="shared" si="45"/>
        <v/>
      </c>
    </row>
    <row r="1002" spans="1:52" x14ac:dyDescent="0.2">
      <c r="D1002" s="22" t="str">
        <f t="shared" si="45"/>
        <v/>
      </c>
    </row>
    <row r="1003" spans="1:52" x14ac:dyDescent="0.2">
      <c r="D1003" s="22" t="str">
        <f t="shared" si="45"/>
        <v/>
      </c>
    </row>
    <row r="1004" spans="1:52" x14ac:dyDescent="0.2">
      <c r="D1004" s="22" t="str">
        <f t="shared" si="45"/>
        <v/>
      </c>
    </row>
    <row r="1005" spans="1:52" x14ac:dyDescent="0.2">
      <c r="D1005" s="22" t="str">
        <f t="shared" si="45"/>
        <v/>
      </c>
    </row>
    <row r="1006" spans="1:52" x14ac:dyDescent="0.2">
      <c r="D1006" s="22" t="str">
        <f t="shared" si="45"/>
        <v/>
      </c>
    </row>
    <row r="1007" spans="1:52" x14ac:dyDescent="0.2">
      <c r="D1007" s="22" t="str">
        <f t="shared" si="45"/>
        <v/>
      </c>
    </row>
    <row r="1008" spans="1:52" x14ac:dyDescent="0.2">
      <c r="D1008" s="22" t="str">
        <f t="shared" si="45"/>
        <v/>
      </c>
    </row>
    <row r="1009" spans="4:4" x14ac:dyDescent="0.2">
      <c r="D1009" s="22" t="str">
        <f t="shared" si="45"/>
        <v/>
      </c>
    </row>
    <row r="1010" spans="4:4" x14ac:dyDescent="0.2">
      <c r="D1010" s="22" t="str">
        <f t="shared" si="45"/>
        <v/>
      </c>
    </row>
    <row r="1011" spans="4:4" x14ac:dyDescent="0.2">
      <c r="D1011" s="22" t="str">
        <f t="shared" si="45"/>
        <v/>
      </c>
    </row>
    <row r="1012" spans="4:4" x14ac:dyDescent="0.2">
      <c r="D1012" s="22" t="str">
        <f t="shared" si="45"/>
        <v/>
      </c>
    </row>
    <row r="1013" spans="4:4" x14ac:dyDescent="0.2">
      <c r="D1013" s="22" t="str">
        <f t="shared" si="45"/>
        <v/>
      </c>
    </row>
    <row r="1014" spans="4:4" x14ac:dyDescent="0.2">
      <c r="D1014" s="22" t="str">
        <f t="shared" si="45"/>
        <v/>
      </c>
    </row>
    <row r="1015" spans="4:4" x14ac:dyDescent="0.2">
      <c r="D1015" s="22" t="str">
        <f t="shared" si="45"/>
        <v/>
      </c>
    </row>
    <row r="1016" spans="4:4" x14ac:dyDescent="0.2">
      <c r="D1016" s="22" t="str">
        <f t="shared" si="45"/>
        <v/>
      </c>
    </row>
    <row r="1017" spans="4:4" x14ac:dyDescent="0.2">
      <c r="D1017" s="22" t="str">
        <f t="shared" si="45"/>
        <v/>
      </c>
    </row>
    <row r="1018" spans="4:4" x14ac:dyDescent="0.2">
      <c r="D1018" s="22" t="str">
        <f t="shared" si="45"/>
        <v/>
      </c>
    </row>
    <row r="1019" spans="4:4" x14ac:dyDescent="0.2">
      <c r="D1019" s="22" t="str">
        <f t="shared" si="45"/>
        <v/>
      </c>
    </row>
    <row r="1020" spans="4:4" x14ac:dyDescent="0.2">
      <c r="D1020" s="22" t="str">
        <f t="shared" si="45"/>
        <v/>
      </c>
    </row>
    <row r="1021" spans="4:4" x14ac:dyDescent="0.2">
      <c r="D1021" s="22" t="str">
        <f t="shared" si="45"/>
        <v/>
      </c>
    </row>
    <row r="1022" spans="4:4" x14ac:dyDescent="0.2">
      <c r="D1022" s="22" t="str">
        <f t="shared" si="45"/>
        <v/>
      </c>
    </row>
    <row r="1023" spans="4:4" x14ac:dyDescent="0.2">
      <c r="D1023" s="22" t="str">
        <f t="shared" si="45"/>
        <v/>
      </c>
    </row>
    <row r="1024" spans="4:4" x14ac:dyDescent="0.2">
      <c r="D1024" s="22" t="str">
        <f t="shared" si="45"/>
        <v/>
      </c>
    </row>
    <row r="1025" spans="4:4" x14ac:dyDescent="0.2">
      <c r="D1025" s="22" t="str">
        <f t="shared" si="45"/>
        <v/>
      </c>
    </row>
    <row r="1026" spans="4:4" x14ac:dyDescent="0.2">
      <c r="D1026" s="22" t="str">
        <f t="shared" si="45"/>
        <v/>
      </c>
    </row>
    <row r="1027" spans="4:4" x14ac:dyDescent="0.2">
      <c r="D1027" s="22" t="str">
        <f t="shared" ref="D1027:D1090" si="48">IF(B1027=0,"",C1027/B1027*100)</f>
        <v/>
      </c>
    </row>
    <row r="1028" spans="4:4" x14ac:dyDescent="0.2">
      <c r="D1028" s="22" t="str">
        <f t="shared" si="48"/>
        <v/>
      </c>
    </row>
    <row r="1029" spans="4:4" x14ac:dyDescent="0.2">
      <c r="D1029" s="22" t="str">
        <f t="shared" si="48"/>
        <v/>
      </c>
    </row>
    <row r="1030" spans="4:4" x14ac:dyDescent="0.2">
      <c r="D1030" s="22" t="str">
        <f t="shared" si="48"/>
        <v/>
      </c>
    </row>
    <row r="1031" spans="4:4" x14ac:dyDescent="0.2">
      <c r="D1031" s="22" t="str">
        <f t="shared" si="48"/>
        <v/>
      </c>
    </row>
    <row r="1032" spans="4:4" x14ac:dyDescent="0.2">
      <c r="D1032" s="22" t="str">
        <f t="shared" si="48"/>
        <v/>
      </c>
    </row>
    <row r="1033" spans="4:4" x14ac:dyDescent="0.2">
      <c r="D1033" s="22" t="str">
        <f t="shared" si="48"/>
        <v/>
      </c>
    </row>
    <row r="1034" spans="4:4" x14ac:dyDescent="0.2">
      <c r="D1034" s="22" t="str">
        <f t="shared" si="48"/>
        <v/>
      </c>
    </row>
    <row r="1035" spans="4:4" x14ac:dyDescent="0.2">
      <c r="D1035" s="22" t="str">
        <f t="shared" si="48"/>
        <v/>
      </c>
    </row>
    <row r="1036" spans="4:4" x14ac:dyDescent="0.2">
      <c r="D1036" s="22" t="str">
        <f t="shared" si="48"/>
        <v/>
      </c>
    </row>
    <row r="1037" spans="4:4" x14ac:dyDescent="0.2">
      <c r="D1037" s="22" t="str">
        <f t="shared" si="48"/>
        <v/>
      </c>
    </row>
    <row r="1038" spans="4:4" x14ac:dyDescent="0.2">
      <c r="D1038" s="22" t="str">
        <f t="shared" si="48"/>
        <v/>
      </c>
    </row>
    <row r="1039" spans="4:4" x14ac:dyDescent="0.2">
      <c r="D1039" s="22" t="str">
        <f t="shared" si="48"/>
        <v/>
      </c>
    </row>
    <row r="1040" spans="4:4" x14ac:dyDescent="0.2">
      <c r="D1040" s="22" t="str">
        <f t="shared" si="48"/>
        <v/>
      </c>
    </row>
    <row r="1041" spans="4:4" x14ac:dyDescent="0.2">
      <c r="D1041" s="22" t="str">
        <f t="shared" si="48"/>
        <v/>
      </c>
    </row>
    <row r="1042" spans="4:4" x14ac:dyDescent="0.2">
      <c r="D1042" s="22" t="str">
        <f t="shared" si="48"/>
        <v/>
      </c>
    </row>
    <row r="1043" spans="4:4" x14ac:dyDescent="0.2">
      <c r="D1043" s="22" t="str">
        <f t="shared" si="48"/>
        <v/>
      </c>
    </row>
    <row r="1044" spans="4:4" x14ac:dyDescent="0.2">
      <c r="D1044" s="22" t="str">
        <f t="shared" si="48"/>
        <v/>
      </c>
    </row>
    <row r="1045" spans="4:4" x14ac:dyDescent="0.2">
      <c r="D1045" s="22" t="str">
        <f t="shared" si="48"/>
        <v/>
      </c>
    </row>
    <row r="1046" spans="4:4" x14ac:dyDescent="0.2">
      <c r="D1046" s="22" t="str">
        <f t="shared" si="48"/>
        <v/>
      </c>
    </row>
    <row r="1047" spans="4:4" x14ac:dyDescent="0.2">
      <c r="D1047" s="22" t="str">
        <f t="shared" si="48"/>
        <v/>
      </c>
    </row>
    <row r="1048" spans="4:4" x14ac:dyDescent="0.2">
      <c r="D1048" s="22" t="str">
        <f t="shared" si="48"/>
        <v/>
      </c>
    </row>
    <row r="1049" spans="4:4" x14ac:dyDescent="0.2">
      <c r="D1049" s="22" t="str">
        <f t="shared" si="48"/>
        <v/>
      </c>
    </row>
    <row r="1050" spans="4:4" x14ac:dyDescent="0.2">
      <c r="D1050" s="22" t="str">
        <f t="shared" si="48"/>
        <v/>
      </c>
    </row>
    <row r="1051" spans="4:4" x14ac:dyDescent="0.2">
      <c r="D1051" s="22" t="str">
        <f t="shared" si="48"/>
        <v/>
      </c>
    </row>
    <row r="1052" spans="4:4" x14ac:dyDescent="0.2">
      <c r="D1052" s="22" t="str">
        <f t="shared" si="48"/>
        <v/>
      </c>
    </row>
    <row r="1053" spans="4:4" x14ac:dyDescent="0.2">
      <c r="D1053" s="22" t="str">
        <f t="shared" si="48"/>
        <v/>
      </c>
    </row>
    <row r="1054" spans="4:4" x14ac:dyDescent="0.2">
      <c r="D1054" s="22" t="str">
        <f t="shared" si="48"/>
        <v/>
      </c>
    </row>
    <row r="1055" spans="4:4" x14ac:dyDescent="0.2">
      <c r="D1055" s="22" t="str">
        <f t="shared" si="48"/>
        <v/>
      </c>
    </row>
    <row r="1056" spans="4:4" x14ac:dyDescent="0.2">
      <c r="D1056" s="22" t="str">
        <f t="shared" si="48"/>
        <v/>
      </c>
    </row>
    <row r="1057" spans="4:4" x14ac:dyDescent="0.2">
      <c r="D1057" s="22" t="str">
        <f t="shared" si="48"/>
        <v/>
      </c>
    </row>
    <row r="1058" spans="4:4" x14ac:dyDescent="0.2">
      <c r="D1058" s="22" t="str">
        <f t="shared" si="48"/>
        <v/>
      </c>
    </row>
    <row r="1059" spans="4:4" x14ac:dyDescent="0.2">
      <c r="D1059" s="22" t="str">
        <f t="shared" si="48"/>
        <v/>
      </c>
    </row>
    <row r="1060" spans="4:4" x14ac:dyDescent="0.2">
      <c r="D1060" s="22" t="str">
        <f t="shared" si="48"/>
        <v/>
      </c>
    </row>
    <row r="1061" spans="4:4" x14ac:dyDescent="0.2">
      <c r="D1061" s="22" t="str">
        <f t="shared" si="48"/>
        <v/>
      </c>
    </row>
    <row r="1062" spans="4:4" x14ac:dyDescent="0.2">
      <c r="D1062" s="22" t="str">
        <f t="shared" si="48"/>
        <v/>
      </c>
    </row>
    <row r="1063" spans="4:4" x14ac:dyDescent="0.2">
      <c r="D1063" s="22" t="str">
        <f t="shared" si="48"/>
        <v/>
      </c>
    </row>
    <row r="1064" spans="4:4" x14ac:dyDescent="0.2">
      <c r="D1064" s="22" t="str">
        <f t="shared" si="48"/>
        <v/>
      </c>
    </row>
    <row r="1065" spans="4:4" x14ac:dyDescent="0.2">
      <c r="D1065" s="22" t="str">
        <f t="shared" si="48"/>
        <v/>
      </c>
    </row>
    <row r="1066" spans="4:4" x14ac:dyDescent="0.2">
      <c r="D1066" s="22" t="str">
        <f t="shared" si="48"/>
        <v/>
      </c>
    </row>
    <row r="1067" spans="4:4" x14ac:dyDescent="0.2">
      <c r="D1067" s="22" t="str">
        <f t="shared" si="48"/>
        <v/>
      </c>
    </row>
    <row r="1068" spans="4:4" x14ac:dyDescent="0.2">
      <c r="D1068" s="22" t="str">
        <f t="shared" si="48"/>
        <v/>
      </c>
    </row>
    <row r="1069" spans="4:4" x14ac:dyDescent="0.2">
      <c r="D1069" s="22" t="str">
        <f t="shared" si="48"/>
        <v/>
      </c>
    </row>
    <row r="1070" spans="4:4" x14ac:dyDescent="0.2">
      <c r="D1070" s="22" t="str">
        <f t="shared" si="48"/>
        <v/>
      </c>
    </row>
    <row r="1071" spans="4:4" x14ac:dyDescent="0.2">
      <c r="D1071" s="22" t="str">
        <f t="shared" si="48"/>
        <v/>
      </c>
    </row>
    <row r="1072" spans="4:4" x14ac:dyDescent="0.2">
      <c r="D1072" s="22" t="str">
        <f t="shared" si="48"/>
        <v/>
      </c>
    </row>
    <row r="1073" spans="4:4" x14ac:dyDescent="0.2">
      <c r="D1073" s="22" t="str">
        <f t="shared" si="48"/>
        <v/>
      </c>
    </row>
    <row r="1074" spans="4:4" x14ac:dyDescent="0.2">
      <c r="D1074" s="22" t="str">
        <f t="shared" si="48"/>
        <v/>
      </c>
    </row>
    <row r="1075" spans="4:4" x14ac:dyDescent="0.2">
      <c r="D1075" s="22" t="str">
        <f t="shared" si="48"/>
        <v/>
      </c>
    </row>
    <row r="1076" spans="4:4" x14ac:dyDescent="0.2">
      <c r="D1076" s="22" t="str">
        <f t="shared" si="48"/>
        <v/>
      </c>
    </row>
    <row r="1077" spans="4:4" x14ac:dyDescent="0.2">
      <c r="D1077" s="22" t="str">
        <f t="shared" si="48"/>
        <v/>
      </c>
    </row>
    <row r="1078" spans="4:4" x14ac:dyDescent="0.2">
      <c r="D1078" s="22" t="str">
        <f t="shared" si="48"/>
        <v/>
      </c>
    </row>
    <row r="1079" spans="4:4" x14ac:dyDescent="0.2">
      <c r="D1079" s="22" t="str">
        <f t="shared" si="48"/>
        <v/>
      </c>
    </row>
    <row r="1080" spans="4:4" x14ac:dyDescent="0.2">
      <c r="D1080" s="22" t="str">
        <f t="shared" si="48"/>
        <v/>
      </c>
    </row>
    <row r="1081" spans="4:4" x14ac:dyDescent="0.2">
      <c r="D1081" s="22" t="str">
        <f t="shared" si="48"/>
        <v/>
      </c>
    </row>
    <row r="1082" spans="4:4" x14ac:dyDescent="0.2">
      <c r="D1082" s="22" t="str">
        <f t="shared" si="48"/>
        <v/>
      </c>
    </row>
    <row r="1083" spans="4:4" x14ac:dyDescent="0.2">
      <c r="D1083" s="22" t="str">
        <f t="shared" si="48"/>
        <v/>
      </c>
    </row>
    <row r="1084" spans="4:4" x14ac:dyDescent="0.2">
      <c r="D1084" s="22" t="str">
        <f t="shared" si="48"/>
        <v/>
      </c>
    </row>
    <row r="1085" spans="4:4" x14ac:dyDescent="0.2">
      <c r="D1085" s="22" t="str">
        <f t="shared" si="48"/>
        <v/>
      </c>
    </row>
    <row r="1086" spans="4:4" x14ac:dyDescent="0.2">
      <c r="D1086" s="22" t="str">
        <f t="shared" si="48"/>
        <v/>
      </c>
    </row>
    <row r="1087" spans="4:4" x14ac:dyDescent="0.2">
      <c r="D1087" s="22" t="str">
        <f t="shared" si="48"/>
        <v/>
      </c>
    </row>
    <row r="1088" spans="4:4" x14ac:dyDescent="0.2">
      <c r="D1088" s="22" t="str">
        <f t="shared" si="48"/>
        <v/>
      </c>
    </row>
    <row r="1089" spans="4:4" x14ac:dyDescent="0.2">
      <c r="D1089" s="22" t="str">
        <f t="shared" si="48"/>
        <v/>
      </c>
    </row>
    <row r="1090" spans="4:4" x14ac:dyDescent="0.2">
      <c r="D1090" s="22" t="str">
        <f t="shared" si="48"/>
        <v/>
      </c>
    </row>
    <row r="1091" spans="4:4" x14ac:dyDescent="0.2">
      <c r="D1091" s="22" t="str">
        <f t="shared" ref="D1091:D1154" si="49">IF(B1091=0,"",C1091/B1091*100)</f>
        <v/>
      </c>
    </row>
    <row r="1092" spans="4:4" x14ac:dyDescent="0.2">
      <c r="D1092" s="22" t="str">
        <f t="shared" si="49"/>
        <v/>
      </c>
    </row>
    <row r="1093" spans="4:4" x14ac:dyDescent="0.2">
      <c r="D1093" s="22" t="str">
        <f t="shared" si="49"/>
        <v/>
      </c>
    </row>
    <row r="1094" spans="4:4" x14ac:dyDescent="0.2">
      <c r="D1094" s="22" t="str">
        <f t="shared" si="49"/>
        <v/>
      </c>
    </row>
    <row r="1095" spans="4:4" x14ac:dyDescent="0.2">
      <c r="D1095" s="22" t="str">
        <f t="shared" si="49"/>
        <v/>
      </c>
    </row>
    <row r="1096" spans="4:4" x14ac:dyDescent="0.2">
      <c r="D1096" s="22" t="str">
        <f t="shared" si="49"/>
        <v/>
      </c>
    </row>
    <row r="1097" spans="4:4" x14ac:dyDescent="0.2">
      <c r="D1097" s="22" t="str">
        <f t="shared" si="49"/>
        <v/>
      </c>
    </row>
    <row r="1098" spans="4:4" x14ac:dyDescent="0.2">
      <c r="D1098" s="22" t="str">
        <f t="shared" si="49"/>
        <v/>
      </c>
    </row>
    <row r="1099" spans="4:4" x14ac:dyDescent="0.2">
      <c r="D1099" s="22" t="str">
        <f t="shared" si="49"/>
        <v/>
      </c>
    </row>
    <row r="1100" spans="4:4" x14ac:dyDescent="0.2">
      <c r="D1100" s="22" t="str">
        <f t="shared" si="49"/>
        <v/>
      </c>
    </row>
    <row r="1101" spans="4:4" x14ac:dyDescent="0.2">
      <c r="D1101" s="22" t="str">
        <f t="shared" si="49"/>
        <v/>
      </c>
    </row>
    <row r="1102" spans="4:4" x14ac:dyDescent="0.2">
      <c r="D1102" s="22" t="str">
        <f t="shared" si="49"/>
        <v/>
      </c>
    </row>
    <row r="1103" spans="4:4" x14ac:dyDescent="0.2">
      <c r="D1103" s="22" t="str">
        <f t="shared" si="49"/>
        <v/>
      </c>
    </row>
    <row r="1104" spans="4:4" x14ac:dyDescent="0.2">
      <c r="D1104" s="22" t="str">
        <f t="shared" si="49"/>
        <v/>
      </c>
    </row>
    <row r="1105" spans="4:4" x14ac:dyDescent="0.2">
      <c r="D1105" s="22" t="str">
        <f t="shared" si="49"/>
        <v/>
      </c>
    </row>
    <row r="1106" spans="4:4" x14ac:dyDescent="0.2">
      <c r="D1106" s="22" t="str">
        <f t="shared" si="49"/>
        <v/>
      </c>
    </row>
    <row r="1107" spans="4:4" x14ac:dyDescent="0.2">
      <c r="D1107" s="22" t="str">
        <f t="shared" si="49"/>
        <v/>
      </c>
    </row>
    <row r="1108" spans="4:4" x14ac:dyDescent="0.2">
      <c r="D1108" s="22" t="str">
        <f t="shared" si="49"/>
        <v/>
      </c>
    </row>
    <row r="1109" spans="4:4" x14ac:dyDescent="0.2">
      <c r="D1109" s="22" t="str">
        <f t="shared" si="49"/>
        <v/>
      </c>
    </row>
    <row r="1110" spans="4:4" x14ac:dyDescent="0.2">
      <c r="D1110" s="22" t="str">
        <f t="shared" si="49"/>
        <v/>
      </c>
    </row>
    <row r="1111" spans="4:4" x14ac:dyDescent="0.2">
      <c r="D1111" s="22" t="str">
        <f t="shared" si="49"/>
        <v/>
      </c>
    </row>
    <row r="1112" spans="4:4" x14ac:dyDescent="0.2">
      <c r="D1112" s="22" t="str">
        <f t="shared" si="49"/>
        <v/>
      </c>
    </row>
    <row r="1113" spans="4:4" x14ac:dyDescent="0.2">
      <c r="D1113" s="22" t="str">
        <f t="shared" si="49"/>
        <v/>
      </c>
    </row>
    <row r="1114" spans="4:4" x14ac:dyDescent="0.2">
      <c r="D1114" s="22" t="str">
        <f t="shared" si="49"/>
        <v/>
      </c>
    </row>
    <row r="1115" spans="4:4" x14ac:dyDescent="0.2">
      <c r="D1115" s="22" t="str">
        <f t="shared" si="49"/>
        <v/>
      </c>
    </row>
    <row r="1116" spans="4:4" x14ac:dyDescent="0.2">
      <c r="D1116" s="22" t="str">
        <f t="shared" si="49"/>
        <v/>
      </c>
    </row>
    <row r="1117" spans="4:4" x14ac:dyDescent="0.2">
      <c r="D1117" s="22" t="str">
        <f t="shared" si="49"/>
        <v/>
      </c>
    </row>
    <row r="1118" spans="4:4" x14ac:dyDescent="0.2">
      <c r="D1118" s="22" t="str">
        <f t="shared" si="49"/>
        <v/>
      </c>
    </row>
    <row r="1119" spans="4:4" x14ac:dyDescent="0.2">
      <c r="D1119" s="22" t="str">
        <f t="shared" si="49"/>
        <v/>
      </c>
    </row>
    <row r="1120" spans="4:4" x14ac:dyDescent="0.2">
      <c r="D1120" s="22" t="str">
        <f t="shared" si="49"/>
        <v/>
      </c>
    </row>
    <row r="1121" spans="4:4" x14ac:dyDescent="0.2">
      <c r="D1121" s="22" t="str">
        <f t="shared" si="49"/>
        <v/>
      </c>
    </row>
    <row r="1122" spans="4:4" x14ac:dyDescent="0.2">
      <c r="D1122" s="22" t="str">
        <f t="shared" si="49"/>
        <v/>
      </c>
    </row>
    <row r="1123" spans="4:4" x14ac:dyDescent="0.2">
      <c r="D1123" s="22" t="str">
        <f t="shared" si="49"/>
        <v/>
      </c>
    </row>
    <row r="1124" spans="4:4" x14ac:dyDescent="0.2">
      <c r="D1124" s="22" t="str">
        <f t="shared" si="49"/>
        <v/>
      </c>
    </row>
    <row r="1125" spans="4:4" x14ac:dyDescent="0.2">
      <c r="D1125" s="22" t="str">
        <f t="shared" si="49"/>
        <v/>
      </c>
    </row>
    <row r="1126" spans="4:4" x14ac:dyDescent="0.2">
      <c r="D1126" s="22" t="str">
        <f t="shared" si="49"/>
        <v/>
      </c>
    </row>
    <row r="1127" spans="4:4" x14ac:dyDescent="0.2">
      <c r="D1127" s="22" t="str">
        <f t="shared" si="49"/>
        <v/>
      </c>
    </row>
    <row r="1128" spans="4:4" x14ac:dyDescent="0.2">
      <c r="D1128" s="22" t="str">
        <f t="shared" si="49"/>
        <v/>
      </c>
    </row>
    <row r="1129" spans="4:4" x14ac:dyDescent="0.2">
      <c r="D1129" s="22" t="str">
        <f t="shared" si="49"/>
        <v/>
      </c>
    </row>
    <row r="1130" spans="4:4" x14ac:dyDescent="0.2">
      <c r="D1130" s="22" t="str">
        <f t="shared" si="49"/>
        <v/>
      </c>
    </row>
    <row r="1131" spans="4:4" x14ac:dyDescent="0.2">
      <c r="D1131" s="22" t="str">
        <f t="shared" si="49"/>
        <v/>
      </c>
    </row>
    <row r="1132" spans="4:4" x14ac:dyDescent="0.2">
      <c r="D1132" s="22" t="str">
        <f t="shared" si="49"/>
        <v/>
      </c>
    </row>
    <row r="1133" spans="4:4" x14ac:dyDescent="0.2">
      <c r="D1133" s="22" t="str">
        <f t="shared" si="49"/>
        <v/>
      </c>
    </row>
    <row r="1134" spans="4:4" x14ac:dyDescent="0.2">
      <c r="D1134" s="22" t="str">
        <f t="shared" si="49"/>
        <v/>
      </c>
    </row>
    <row r="1135" spans="4:4" x14ac:dyDescent="0.2">
      <c r="D1135" s="22" t="str">
        <f t="shared" si="49"/>
        <v/>
      </c>
    </row>
    <row r="1136" spans="4:4" x14ac:dyDescent="0.2">
      <c r="D1136" s="22" t="str">
        <f t="shared" si="49"/>
        <v/>
      </c>
    </row>
    <row r="1137" spans="4:4" x14ac:dyDescent="0.2">
      <c r="D1137" s="22" t="str">
        <f t="shared" si="49"/>
        <v/>
      </c>
    </row>
    <row r="1138" spans="4:4" x14ac:dyDescent="0.2">
      <c r="D1138" s="22" t="str">
        <f t="shared" si="49"/>
        <v/>
      </c>
    </row>
    <row r="1139" spans="4:4" x14ac:dyDescent="0.2">
      <c r="D1139" s="22" t="str">
        <f t="shared" si="49"/>
        <v/>
      </c>
    </row>
    <row r="1140" spans="4:4" x14ac:dyDescent="0.2">
      <c r="D1140" s="22" t="str">
        <f t="shared" si="49"/>
        <v/>
      </c>
    </row>
    <row r="1141" spans="4:4" x14ac:dyDescent="0.2">
      <c r="D1141" s="22" t="str">
        <f t="shared" si="49"/>
        <v/>
      </c>
    </row>
    <row r="1142" spans="4:4" x14ac:dyDescent="0.2">
      <c r="D1142" s="22" t="str">
        <f t="shared" si="49"/>
        <v/>
      </c>
    </row>
    <row r="1143" spans="4:4" x14ac:dyDescent="0.2">
      <c r="D1143" s="22" t="str">
        <f t="shared" si="49"/>
        <v/>
      </c>
    </row>
    <row r="1144" spans="4:4" x14ac:dyDescent="0.2">
      <c r="D1144" s="22" t="str">
        <f t="shared" si="49"/>
        <v/>
      </c>
    </row>
    <row r="1145" spans="4:4" x14ac:dyDescent="0.2">
      <c r="D1145" s="22" t="str">
        <f t="shared" si="49"/>
        <v/>
      </c>
    </row>
    <row r="1146" spans="4:4" x14ac:dyDescent="0.2">
      <c r="D1146" s="22" t="str">
        <f t="shared" si="49"/>
        <v/>
      </c>
    </row>
    <row r="1147" spans="4:4" x14ac:dyDescent="0.2">
      <c r="D1147" s="22" t="str">
        <f t="shared" si="49"/>
        <v/>
      </c>
    </row>
    <row r="1148" spans="4:4" x14ac:dyDescent="0.2">
      <c r="D1148" s="22" t="str">
        <f t="shared" si="49"/>
        <v/>
      </c>
    </row>
    <row r="1149" spans="4:4" x14ac:dyDescent="0.2">
      <c r="D1149" s="22" t="str">
        <f t="shared" si="49"/>
        <v/>
      </c>
    </row>
    <row r="1150" spans="4:4" x14ac:dyDescent="0.2">
      <c r="D1150" s="22" t="str">
        <f t="shared" si="49"/>
        <v/>
      </c>
    </row>
    <row r="1151" spans="4:4" x14ac:dyDescent="0.2">
      <c r="D1151" s="22" t="str">
        <f t="shared" si="49"/>
        <v/>
      </c>
    </row>
    <row r="1152" spans="4:4" x14ac:dyDescent="0.2">
      <c r="D1152" s="22" t="str">
        <f t="shared" si="49"/>
        <v/>
      </c>
    </row>
    <row r="1153" spans="4:4" x14ac:dyDescent="0.2">
      <c r="D1153" s="22" t="str">
        <f t="shared" si="49"/>
        <v/>
      </c>
    </row>
    <row r="1154" spans="4:4" x14ac:dyDescent="0.2">
      <c r="D1154" s="22" t="str">
        <f t="shared" si="49"/>
        <v/>
      </c>
    </row>
    <row r="1155" spans="4:4" x14ac:dyDescent="0.2">
      <c r="D1155" s="22" t="str">
        <f t="shared" ref="D1155:D1218" si="50">IF(B1155=0,"",C1155/B1155*100)</f>
        <v/>
      </c>
    </row>
    <row r="1156" spans="4:4" x14ac:dyDescent="0.2">
      <c r="D1156" s="22" t="str">
        <f t="shared" si="50"/>
        <v/>
      </c>
    </row>
    <row r="1157" spans="4:4" x14ac:dyDescent="0.2">
      <c r="D1157" s="22" t="str">
        <f t="shared" si="50"/>
        <v/>
      </c>
    </row>
    <row r="1158" spans="4:4" x14ac:dyDescent="0.2">
      <c r="D1158" s="22" t="str">
        <f t="shared" si="50"/>
        <v/>
      </c>
    </row>
    <row r="1159" spans="4:4" x14ac:dyDescent="0.2">
      <c r="D1159" s="22" t="str">
        <f t="shared" si="50"/>
        <v/>
      </c>
    </row>
    <row r="1160" spans="4:4" x14ac:dyDescent="0.2">
      <c r="D1160" s="22" t="str">
        <f t="shared" si="50"/>
        <v/>
      </c>
    </row>
    <row r="1161" spans="4:4" x14ac:dyDescent="0.2">
      <c r="D1161" s="22" t="str">
        <f t="shared" si="50"/>
        <v/>
      </c>
    </row>
    <row r="1162" spans="4:4" x14ac:dyDescent="0.2">
      <c r="D1162" s="22" t="str">
        <f t="shared" si="50"/>
        <v/>
      </c>
    </row>
    <row r="1163" spans="4:4" x14ac:dyDescent="0.2">
      <c r="D1163" s="22" t="str">
        <f t="shared" si="50"/>
        <v/>
      </c>
    </row>
    <row r="1164" spans="4:4" x14ac:dyDescent="0.2">
      <c r="D1164" s="22" t="str">
        <f t="shared" si="50"/>
        <v/>
      </c>
    </row>
    <row r="1165" spans="4:4" x14ac:dyDescent="0.2">
      <c r="D1165" s="22" t="str">
        <f t="shared" si="50"/>
        <v/>
      </c>
    </row>
    <row r="1166" spans="4:4" x14ac:dyDescent="0.2">
      <c r="D1166" s="22" t="str">
        <f t="shared" si="50"/>
        <v/>
      </c>
    </row>
    <row r="1167" spans="4:4" x14ac:dyDescent="0.2">
      <c r="D1167" s="22" t="str">
        <f t="shared" si="50"/>
        <v/>
      </c>
    </row>
    <row r="1168" spans="4:4" x14ac:dyDescent="0.2">
      <c r="D1168" s="22" t="str">
        <f t="shared" si="50"/>
        <v/>
      </c>
    </row>
    <row r="1169" spans="4:4" x14ac:dyDescent="0.2">
      <c r="D1169" s="22" t="str">
        <f t="shared" si="50"/>
        <v/>
      </c>
    </row>
    <row r="1170" spans="4:4" x14ac:dyDescent="0.2">
      <c r="D1170" s="22" t="str">
        <f t="shared" si="50"/>
        <v/>
      </c>
    </row>
    <row r="1171" spans="4:4" x14ac:dyDescent="0.2">
      <c r="D1171" s="22" t="str">
        <f t="shared" si="50"/>
        <v/>
      </c>
    </row>
    <row r="1172" spans="4:4" x14ac:dyDescent="0.2">
      <c r="D1172" s="22" t="str">
        <f t="shared" si="50"/>
        <v/>
      </c>
    </row>
    <row r="1173" spans="4:4" x14ac:dyDescent="0.2">
      <c r="D1173" s="22" t="str">
        <f t="shared" si="50"/>
        <v/>
      </c>
    </row>
    <row r="1174" spans="4:4" x14ac:dyDescent="0.2">
      <c r="D1174" s="22" t="str">
        <f t="shared" si="50"/>
        <v/>
      </c>
    </row>
    <row r="1175" spans="4:4" x14ac:dyDescent="0.2">
      <c r="D1175" s="22" t="str">
        <f t="shared" si="50"/>
        <v/>
      </c>
    </row>
    <row r="1176" spans="4:4" x14ac:dyDescent="0.2">
      <c r="D1176" s="22" t="str">
        <f t="shared" si="50"/>
        <v/>
      </c>
    </row>
    <row r="1177" spans="4:4" x14ac:dyDescent="0.2">
      <c r="D1177" s="22" t="str">
        <f t="shared" si="50"/>
        <v/>
      </c>
    </row>
    <row r="1178" spans="4:4" x14ac:dyDescent="0.2">
      <c r="D1178" s="22" t="str">
        <f t="shared" si="50"/>
        <v/>
      </c>
    </row>
    <row r="1179" spans="4:4" x14ac:dyDescent="0.2">
      <c r="D1179" s="22" t="str">
        <f t="shared" si="50"/>
        <v/>
      </c>
    </row>
    <row r="1180" spans="4:4" x14ac:dyDescent="0.2">
      <c r="D1180" s="22" t="str">
        <f t="shared" si="50"/>
        <v/>
      </c>
    </row>
    <row r="1181" spans="4:4" x14ac:dyDescent="0.2">
      <c r="D1181" s="22" t="str">
        <f t="shared" si="50"/>
        <v/>
      </c>
    </row>
    <row r="1182" spans="4:4" x14ac:dyDescent="0.2">
      <c r="D1182" s="22" t="str">
        <f t="shared" si="50"/>
        <v/>
      </c>
    </row>
    <row r="1183" spans="4:4" x14ac:dyDescent="0.2">
      <c r="D1183" s="22" t="str">
        <f t="shared" si="50"/>
        <v/>
      </c>
    </row>
    <row r="1184" spans="4:4" x14ac:dyDescent="0.2">
      <c r="D1184" s="22" t="str">
        <f t="shared" si="50"/>
        <v/>
      </c>
    </row>
    <row r="1185" spans="4:4" x14ac:dyDescent="0.2">
      <c r="D1185" s="22" t="str">
        <f t="shared" si="50"/>
        <v/>
      </c>
    </row>
    <row r="1186" spans="4:4" x14ac:dyDescent="0.2">
      <c r="D1186" s="22" t="str">
        <f t="shared" si="50"/>
        <v/>
      </c>
    </row>
    <row r="1187" spans="4:4" x14ac:dyDescent="0.2">
      <c r="D1187" s="22" t="str">
        <f t="shared" si="50"/>
        <v/>
      </c>
    </row>
    <row r="1188" spans="4:4" x14ac:dyDescent="0.2">
      <c r="D1188" s="22" t="str">
        <f t="shared" si="50"/>
        <v/>
      </c>
    </row>
    <row r="1189" spans="4:4" x14ac:dyDescent="0.2">
      <c r="D1189" s="22" t="str">
        <f t="shared" si="50"/>
        <v/>
      </c>
    </row>
    <row r="1190" spans="4:4" x14ac:dyDescent="0.2">
      <c r="D1190" s="22" t="str">
        <f t="shared" si="50"/>
        <v/>
      </c>
    </row>
    <row r="1191" spans="4:4" x14ac:dyDescent="0.2">
      <c r="D1191" s="22" t="str">
        <f t="shared" si="50"/>
        <v/>
      </c>
    </row>
    <row r="1192" spans="4:4" x14ac:dyDescent="0.2">
      <c r="D1192" s="22" t="str">
        <f t="shared" si="50"/>
        <v/>
      </c>
    </row>
    <row r="1193" spans="4:4" x14ac:dyDescent="0.2">
      <c r="D1193" s="22" t="str">
        <f t="shared" si="50"/>
        <v/>
      </c>
    </row>
    <row r="1194" spans="4:4" x14ac:dyDescent="0.2">
      <c r="D1194" s="22" t="str">
        <f t="shared" si="50"/>
        <v/>
      </c>
    </row>
    <row r="1195" spans="4:4" x14ac:dyDescent="0.2">
      <c r="D1195" s="22" t="str">
        <f t="shared" si="50"/>
        <v/>
      </c>
    </row>
    <row r="1196" spans="4:4" x14ac:dyDescent="0.2">
      <c r="D1196" s="22" t="str">
        <f t="shared" si="50"/>
        <v/>
      </c>
    </row>
    <row r="1197" spans="4:4" x14ac:dyDescent="0.2">
      <c r="D1197" s="22" t="str">
        <f t="shared" si="50"/>
        <v/>
      </c>
    </row>
    <row r="1198" spans="4:4" x14ac:dyDescent="0.2">
      <c r="D1198" s="22" t="str">
        <f t="shared" si="50"/>
        <v/>
      </c>
    </row>
    <row r="1199" spans="4:4" x14ac:dyDescent="0.2">
      <c r="D1199" s="22" t="str">
        <f t="shared" si="50"/>
        <v/>
      </c>
    </row>
    <row r="1200" spans="4:4" x14ac:dyDescent="0.2">
      <c r="D1200" s="22" t="str">
        <f t="shared" si="50"/>
        <v/>
      </c>
    </row>
    <row r="1201" spans="4:4" x14ac:dyDescent="0.2">
      <c r="D1201" s="22" t="str">
        <f t="shared" si="50"/>
        <v/>
      </c>
    </row>
    <row r="1202" spans="4:4" x14ac:dyDescent="0.2">
      <c r="D1202" s="22" t="str">
        <f t="shared" si="50"/>
        <v/>
      </c>
    </row>
    <row r="1203" spans="4:4" x14ac:dyDescent="0.2">
      <c r="D1203" s="22" t="str">
        <f t="shared" si="50"/>
        <v/>
      </c>
    </row>
    <row r="1204" spans="4:4" x14ac:dyDescent="0.2">
      <c r="D1204" s="22" t="str">
        <f t="shared" si="50"/>
        <v/>
      </c>
    </row>
    <row r="1205" spans="4:4" x14ac:dyDescent="0.2">
      <c r="D1205" s="22" t="str">
        <f t="shared" si="50"/>
        <v/>
      </c>
    </row>
    <row r="1206" spans="4:4" x14ac:dyDescent="0.2">
      <c r="D1206" s="22" t="str">
        <f t="shared" si="50"/>
        <v/>
      </c>
    </row>
    <row r="1207" spans="4:4" x14ac:dyDescent="0.2">
      <c r="D1207" s="22" t="str">
        <f t="shared" si="50"/>
        <v/>
      </c>
    </row>
    <row r="1208" spans="4:4" x14ac:dyDescent="0.2">
      <c r="D1208" s="22" t="str">
        <f t="shared" si="50"/>
        <v/>
      </c>
    </row>
    <row r="1209" spans="4:4" x14ac:dyDescent="0.2">
      <c r="D1209" s="22" t="str">
        <f t="shared" si="50"/>
        <v/>
      </c>
    </row>
    <row r="1210" spans="4:4" x14ac:dyDescent="0.2">
      <c r="D1210" s="22" t="str">
        <f t="shared" si="50"/>
        <v/>
      </c>
    </row>
    <row r="1211" spans="4:4" x14ac:dyDescent="0.2">
      <c r="D1211" s="22" t="str">
        <f t="shared" si="50"/>
        <v/>
      </c>
    </row>
    <row r="1212" spans="4:4" x14ac:dyDescent="0.2">
      <c r="D1212" s="22" t="str">
        <f t="shared" si="50"/>
        <v/>
      </c>
    </row>
    <row r="1213" spans="4:4" x14ac:dyDescent="0.2">
      <c r="D1213" s="22" t="str">
        <f t="shared" si="50"/>
        <v/>
      </c>
    </row>
    <row r="1214" spans="4:4" x14ac:dyDescent="0.2">
      <c r="D1214" s="22" t="str">
        <f t="shared" si="50"/>
        <v/>
      </c>
    </row>
    <row r="1215" spans="4:4" x14ac:dyDescent="0.2">
      <c r="D1215" s="22" t="str">
        <f t="shared" si="50"/>
        <v/>
      </c>
    </row>
    <row r="1216" spans="4:4" x14ac:dyDescent="0.2">
      <c r="D1216" s="22" t="str">
        <f t="shared" si="50"/>
        <v/>
      </c>
    </row>
    <row r="1217" spans="4:4" x14ac:dyDescent="0.2">
      <c r="D1217" s="22" t="str">
        <f t="shared" si="50"/>
        <v/>
      </c>
    </row>
    <row r="1218" spans="4:4" x14ac:dyDescent="0.2">
      <c r="D1218" s="22" t="str">
        <f t="shared" si="50"/>
        <v/>
      </c>
    </row>
    <row r="1219" spans="4:4" x14ac:dyDescent="0.2">
      <c r="D1219" s="22" t="str">
        <f t="shared" ref="D1219:D1282" si="51">IF(B1219=0,"",C1219/B1219*100)</f>
        <v/>
      </c>
    </row>
    <row r="1220" spans="4:4" x14ac:dyDescent="0.2">
      <c r="D1220" s="22" t="str">
        <f t="shared" si="51"/>
        <v/>
      </c>
    </row>
    <row r="1221" spans="4:4" x14ac:dyDescent="0.2">
      <c r="D1221" s="22" t="str">
        <f t="shared" si="51"/>
        <v/>
      </c>
    </row>
    <row r="1222" spans="4:4" x14ac:dyDescent="0.2">
      <c r="D1222" s="22" t="str">
        <f t="shared" si="51"/>
        <v/>
      </c>
    </row>
    <row r="1223" spans="4:4" x14ac:dyDescent="0.2">
      <c r="D1223" s="22" t="str">
        <f t="shared" si="51"/>
        <v/>
      </c>
    </row>
    <row r="1224" spans="4:4" x14ac:dyDescent="0.2">
      <c r="D1224" s="22" t="str">
        <f t="shared" si="51"/>
        <v/>
      </c>
    </row>
    <row r="1225" spans="4:4" x14ac:dyDescent="0.2">
      <c r="D1225" s="22" t="str">
        <f t="shared" si="51"/>
        <v/>
      </c>
    </row>
    <row r="1226" spans="4:4" x14ac:dyDescent="0.2">
      <c r="D1226" s="22" t="str">
        <f t="shared" si="51"/>
        <v/>
      </c>
    </row>
    <row r="1227" spans="4:4" x14ac:dyDescent="0.2">
      <c r="D1227" s="22" t="str">
        <f t="shared" si="51"/>
        <v/>
      </c>
    </row>
    <row r="1228" spans="4:4" x14ac:dyDescent="0.2">
      <c r="D1228" s="22" t="str">
        <f t="shared" si="51"/>
        <v/>
      </c>
    </row>
    <row r="1229" spans="4:4" x14ac:dyDescent="0.2">
      <c r="D1229" s="22" t="str">
        <f t="shared" si="51"/>
        <v/>
      </c>
    </row>
    <row r="1230" spans="4:4" x14ac:dyDescent="0.2">
      <c r="D1230" s="22" t="str">
        <f t="shared" si="51"/>
        <v/>
      </c>
    </row>
    <row r="1231" spans="4:4" x14ac:dyDescent="0.2">
      <c r="D1231" s="22" t="str">
        <f t="shared" si="51"/>
        <v/>
      </c>
    </row>
    <row r="1232" spans="4:4" x14ac:dyDescent="0.2">
      <c r="D1232" s="22" t="str">
        <f t="shared" si="51"/>
        <v/>
      </c>
    </row>
    <row r="1233" spans="4:4" x14ac:dyDescent="0.2">
      <c r="D1233" s="22" t="str">
        <f t="shared" si="51"/>
        <v/>
      </c>
    </row>
    <row r="1234" spans="4:4" x14ac:dyDescent="0.2">
      <c r="D1234" s="22" t="str">
        <f t="shared" si="51"/>
        <v/>
      </c>
    </row>
    <row r="1235" spans="4:4" x14ac:dyDescent="0.2">
      <c r="D1235" s="22" t="str">
        <f t="shared" si="51"/>
        <v/>
      </c>
    </row>
    <row r="1236" spans="4:4" x14ac:dyDescent="0.2">
      <c r="D1236" s="22" t="str">
        <f t="shared" si="51"/>
        <v/>
      </c>
    </row>
    <row r="1237" spans="4:4" x14ac:dyDescent="0.2">
      <c r="D1237" s="22" t="str">
        <f t="shared" si="51"/>
        <v/>
      </c>
    </row>
    <row r="1238" spans="4:4" x14ac:dyDescent="0.2">
      <c r="D1238" s="22" t="str">
        <f t="shared" si="51"/>
        <v/>
      </c>
    </row>
    <row r="1239" spans="4:4" x14ac:dyDescent="0.2">
      <c r="D1239" s="22" t="str">
        <f t="shared" si="51"/>
        <v/>
      </c>
    </row>
    <row r="1240" spans="4:4" x14ac:dyDescent="0.2">
      <c r="D1240" s="22" t="str">
        <f t="shared" si="51"/>
        <v/>
      </c>
    </row>
    <row r="1241" spans="4:4" x14ac:dyDescent="0.2">
      <c r="D1241" s="22" t="str">
        <f t="shared" si="51"/>
        <v/>
      </c>
    </row>
    <row r="1242" spans="4:4" x14ac:dyDescent="0.2">
      <c r="D1242" s="22" t="str">
        <f t="shared" si="51"/>
        <v/>
      </c>
    </row>
    <row r="1243" spans="4:4" x14ac:dyDescent="0.2">
      <c r="D1243" s="22" t="str">
        <f t="shared" si="51"/>
        <v/>
      </c>
    </row>
    <row r="1244" spans="4:4" x14ac:dyDescent="0.2">
      <c r="D1244" s="22" t="str">
        <f t="shared" si="51"/>
        <v/>
      </c>
    </row>
    <row r="1245" spans="4:4" x14ac:dyDescent="0.2">
      <c r="D1245" s="22" t="str">
        <f t="shared" si="51"/>
        <v/>
      </c>
    </row>
    <row r="1246" spans="4:4" x14ac:dyDescent="0.2">
      <c r="D1246" s="22" t="str">
        <f t="shared" si="51"/>
        <v/>
      </c>
    </row>
    <row r="1247" spans="4:4" x14ac:dyDescent="0.2">
      <c r="D1247" s="22" t="str">
        <f t="shared" si="51"/>
        <v/>
      </c>
    </row>
    <row r="1248" spans="4:4" x14ac:dyDescent="0.2">
      <c r="D1248" s="22" t="str">
        <f t="shared" si="51"/>
        <v/>
      </c>
    </row>
    <row r="1249" spans="4:4" x14ac:dyDescent="0.2">
      <c r="D1249" s="22" t="str">
        <f t="shared" si="51"/>
        <v/>
      </c>
    </row>
    <row r="1250" spans="4:4" x14ac:dyDescent="0.2">
      <c r="D1250" s="22" t="str">
        <f t="shared" si="51"/>
        <v/>
      </c>
    </row>
    <row r="1251" spans="4:4" x14ac:dyDescent="0.2">
      <c r="D1251" s="22" t="str">
        <f t="shared" si="51"/>
        <v/>
      </c>
    </row>
    <row r="1252" spans="4:4" x14ac:dyDescent="0.2">
      <c r="D1252" s="22" t="str">
        <f t="shared" si="51"/>
        <v/>
      </c>
    </row>
    <row r="1253" spans="4:4" x14ac:dyDescent="0.2">
      <c r="D1253" s="22" t="str">
        <f t="shared" si="51"/>
        <v/>
      </c>
    </row>
    <row r="1254" spans="4:4" x14ac:dyDescent="0.2">
      <c r="D1254" s="22" t="str">
        <f t="shared" si="51"/>
        <v/>
      </c>
    </row>
    <row r="1255" spans="4:4" x14ac:dyDescent="0.2">
      <c r="D1255" s="22" t="str">
        <f t="shared" si="51"/>
        <v/>
      </c>
    </row>
    <row r="1256" spans="4:4" x14ac:dyDescent="0.2">
      <c r="D1256" s="22" t="str">
        <f t="shared" si="51"/>
        <v/>
      </c>
    </row>
    <row r="1257" spans="4:4" x14ac:dyDescent="0.2">
      <c r="D1257" s="22" t="str">
        <f t="shared" si="51"/>
        <v/>
      </c>
    </row>
    <row r="1258" spans="4:4" x14ac:dyDescent="0.2">
      <c r="D1258" s="22" t="str">
        <f t="shared" si="51"/>
        <v/>
      </c>
    </row>
    <row r="1259" spans="4:4" x14ac:dyDescent="0.2">
      <c r="D1259" s="22" t="str">
        <f t="shared" si="51"/>
        <v/>
      </c>
    </row>
    <row r="1260" spans="4:4" x14ac:dyDescent="0.2">
      <c r="D1260" s="22" t="str">
        <f t="shared" si="51"/>
        <v/>
      </c>
    </row>
    <row r="1261" spans="4:4" x14ac:dyDescent="0.2">
      <c r="D1261" s="22" t="str">
        <f t="shared" si="51"/>
        <v/>
      </c>
    </row>
    <row r="1262" spans="4:4" x14ac:dyDescent="0.2">
      <c r="D1262" s="22" t="str">
        <f t="shared" si="51"/>
        <v/>
      </c>
    </row>
    <row r="1263" spans="4:4" x14ac:dyDescent="0.2">
      <c r="D1263" s="22" t="str">
        <f t="shared" si="51"/>
        <v/>
      </c>
    </row>
    <row r="1264" spans="4:4" x14ac:dyDescent="0.2">
      <c r="D1264" s="22" t="str">
        <f t="shared" si="51"/>
        <v/>
      </c>
    </row>
    <row r="1265" spans="4:4" x14ac:dyDescent="0.2">
      <c r="D1265" s="22" t="str">
        <f t="shared" si="51"/>
        <v/>
      </c>
    </row>
    <row r="1266" spans="4:4" x14ac:dyDescent="0.2">
      <c r="D1266" s="22" t="str">
        <f t="shared" si="51"/>
        <v/>
      </c>
    </row>
    <row r="1267" spans="4:4" x14ac:dyDescent="0.2">
      <c r="D1267" s="22" t="str">
        <f t="shared" si="51"/>
        <v/>
      </c>
    </row>
    <row r="1268" spans="4:4" x14ac:dyDescent="0.2">
      <c r="D1268" s="22" t="str">
        <f t="shared" si="51"/>
        <v/>
      </c>
    </row>
    <row r="1269" spans="4:4" x14ac:dyDescent="0.2">
      <c r="D1269" s="22" t="str">
        <f t="shared" si="51"/>
        <v/>
      </c>
    </row>
    <row r="1270" spans="4:4" x14ac:dyDescent="0.2">
      <c r="D1270" s="22" t="str">
        <f t="shared" si="51"/>
        <v/>
      </c>
    </row>
    <row r="1271" spans="4:4" x14ac:dyDescent="0.2">
      <c r="D1271" s="22" t="str">
        <f t="shared" si="51"/>
        <v/>
      </c>
    </row>
    <row r="1272" spans="4:4" x14ac:dyDescent="0.2">
      <c r="D1272" s="22" t="str">
        <f t="shared" si="51"/>
        <v/>
      </c>
    </row>
    <row r="1273" spans="4:4" x14ac:dyDescent="0.2">
      <c r="D1273" s="22" t="str">
        <f t="shared" si="51"/>
        <v/>
      </c>
    </row>
    <row r="1274" spans="4:4" x14ac:dyDescent="0.2">
      <c r="D1274" s="22" t="str">
        <f t="shared" si="51"/>
        <v/>
      </c>
    </row>
    <row r="1275" spans="4:4" x14ac:dyDescent="0.2">
      <c r="D1275" s="22" t="str">
        <f t="shared" si="51"/>
        <v/>
      </c>
    </row>
    <row r="1276" spans="4:4" x14ac:dyDescent="0.2">
      <c r="D1276" s="22" t="str">
        <f t="shared" si="51"/>
        <v/>
      </c>
    </row>
    <row r="1277" spans="4:4" x14ac:dyDescent="0.2">
      <c r="D1277" s="22" t="str">
        <f t="shared" si="51"/>
        <v/>
      </c>
    </row>
    <row r="1278" spans="4:4" x14ac:dyDescent="0.2">
      <c r="D1278" s="22" t="str">
        <f t="shared" si="51"/>
        <v/>
      </c>
    </row>
    <row r="1279" spans="4:4" x14ac:dyDescent="0.2">
      <c r="D1279" s="22" t="str">
        <f t="shared" si="51"/>
        <v/>
      </c>
    </row>
    <row r="1280" spans="4:4" x14ac:dyDescent="0.2">
      <c r="D1280" s="22" t="str">
        <f t="shared" si="51"/>
        <v/>
      </c>
    </row>
    <row r="1281" spans="4:4" x14ac:dyDescent="0.2">
      <c r="D1281" s="22" t="str">
        <f t="shared" si="51"/>
        <v/>
      </c>
    </row>
    <row r="1282" spans="4:4" x14ac:dyDescent="0.2">
      <c r="D1282" s="22" t="str">
        <f t="shared" si="51"/>
        <v/>
      </c>
    </row>
    <row r="1283" spans="4:4" x14ac:dyDescent="0.2">
      <c r="D1283" s="22" t="str">
        <f t="shared" ref="D1283:D1346" si="52">IF(B1283=0,"",C1283/B1283*100)</f>
        <v/>
      </c>
    </row>
    <row r="1284" spans="4:4" x14ac:dyDescent="0.2">
      <c r="D1284" s="22" t="str">
        <f t="shared" si="52"/>
        <v/>
      </c>
    </row>
    <row r="1285" spans="4:4" x14ac:dyDescent="0.2">
      <c r="D1285" s="22" t="str">
        <f t="shared" si="52"/>
        <v/>
      </c>
    </row>
    <row r="1286" spans="4:4" x14ac:dyDescent="0.2">
      <c r="D1286" s="22" t="str">
        <f t="shared" si="52"/>
        <v/>
      </c>
    </row>
    <row r="1287" spans="4:4" x14ac:dyDescent="0.2">
      <c r="D1287" s="22" t="str">
        <f t="shared" si="52"/>
        <v/>
      </c>
    </row>
    <row r="1288" spans="4:4" x14ac:dyDescent="0.2">
      <c r="D1288" s="22" t="str">
        <f t="shared" si="52"/>
        <v/>
      </c>
    </row>
    <row r="1289" spans="4:4" x14ac:dyDescent="0.2">
      <c r="D1289" s="22" t="str">
        <f t="shared" si="52"/>
        <v/>
      </c>
    </row>
    <row r="1290" spans="4:4" x14ac:dyDescent="0.2">
      <c r="D1290" s="22" t="str">
        <f t="shared" si="52"/>
        <v/>
      </c>
    </row>
    <row r="1291" spans="4:4" x14ac:dyDescent="0.2">
      <c r="D1291" s="22" t="str">
        <f t="shared" si="52"/>
        <v/>
      </c>
    </row>
    <row r="1292" spans="4:4" x14ac:dyDescent="0.2">
      <c r="D1292" s="22" t="str">
        <f t="shared" si="52"/>
        <v/>
      </c>
    </row>
    <row r="1293" spans="4:4" x14ac:dyDescent="0.2">
      <c r="D1293" s="22" t="str">
        <f t="shared" si="52"/>
        <v/>
      </c>
    </row>
    <row r="1294" spans="4:4" x14ac:dyDescent="0.2">
      <c r="D1294" s="22" t="str">
        <f t="shared" si="52"/>
        <v/>
      </c>
    </row>
    <row r="1295" spans="4:4" x14ac:dyDescent="0.2">
      <c r="D1295" s="22" t="str">
        <f t="shared" si="52"/>
        <v/>
      </c>
    </row>
    <row r="1296" spans="4:4" x14ac:dyDescent="0.2">
      <c r="D1296" s="22" t="str">
        <f t="shared" si="52"/>
        <v/>
      </c>
    </row>
    <row r="1297" spans="4:4" x14ac:dyDescent="0.2">
      <c r="D1297" s="22" t="str">
        <f t="shared" si="52"/>
        <v/>
      </c>
    </row>
    <row r="1298" spans="4:4" x14ac:dyDescent="0.2">
      <c r="D1298" s="22" t="str">
        <f t="shared" si="52"/>
        <v/>
      </c>
    </row>
    <row r="1299" spans="4:4" x14ac:dyDescent="0.2">
      <c r="D1299" s="22" t="str">
        <f t="shared" si="52"/>
        <v/>
      </c>
    </row>
    <row r="1300" spans="4:4" x14ac:dyDescent="0.2">
      <c r="D1300" s="22" t="str">
        <f t="shared" si="52"/>
        <v/>
      </c>
    </row>
    <row r="1301" spans="4:4" x14ac:dyDescent="0.2">
      <c r="D1301" s="22" t="str">
        <f t="shared" si="52"/>
        <v/>
      </c>
    </row>
    <row r="1302" spans="4:4" x14ac:dyDescent="0.2">
      <c r="D1302" s="22" t="str">
        <f t="shared" si="52"/>
        <v/>
      </c>
    </row>
    <row r="1303" spans="4:4" x14ac:dyDescent="0.2">
      <c r="D1303" s="22" t="str">
        <f t="shared" si="52"/>
        <v/>
      </c>
    </row>
    <row r="1304" spans="4:4" x14ac:dyDescent="0.2">
      <c r="D1304" s="22" t="str">
        <f t="shared" si="52"/>
        <v/>
      </c>
    </row>
    <row r="1305" spans="4:4" x14ac:dyDescent="0.2">
      <c r="D1305" s="22" t="str">
        <f t="shared" si="52"/>
        <v/>
      </c>
    </row>
    <row r="1306" spans="4:4" x14ac:dyDescent="0.2">
      <c r="D1306" s="22" t="str">
        <f t="shared" si="52"/>
        <v/>
      </c>
    </row>
    <row r="1307" spans="4:4" x14ac:dyDescent="0.2">
      <c r="D1307" s="22" t="str">
        <f t="shared" si="52"/>
        <v/>
      </c>
    </row>
    <row r="1308" spans="4:4" x14ac:dyDescent="0.2">
      <c r="D1308" s="22" t="str">
        <f t="shared" si="52"/>
        <v/>
      </c>
    </row>
    <row r="1309" spans="4:4" x14ac:dyDescent="0.2">
      <c r="D1309" s="22" t="str">
        <f t="shared" si="52"/>
        <v/>
      </c>
    </row>
    <row r="1310" spans="4:4" x14ac:dyDescent="0.2">
      <c r="D1310" s="22" t="str">
        <f t="shared" si="52"/>
        <v/>
      </c>
    </row>
    <row r="1311" spans="4:4" x14ac:dyDescent="0.2">
      <c r="D1311" s="22" t="str">
        <f t="shared" si="52"/>
        <v/>
      </c>
    </row>
    <row r="1312" spans="4:4" x14ac:dyDescent="0.2">
      <c r="D1312" s="22" t="str">
        <f t="shared" si="52"/>
        <v/>
      </c>
    </row>
    <row r="1313" spans="4:4" x14ac:dyDescent="0.2">
      <c r="D1313" s="22" t="str">
        <f t="shared" si="52"/>
        <v/>
      </c>
    </row>
    <row r="1314" spans="4:4" x14ac:dyDescent="0.2">
      <c r="D1314" s="22" t="str">
        <f t="shared" si="52"/>
        <v/>
      </c>
    </row>
    <row r="1315" spans="4:4" x14ac:dyDescent="0.2">
      <c r="D1315" s="22" t="str">
        <f t="shared" si="52"/>
        <v/>
      </c>
    </row>
    <row r="1316" spans="4:4" x14ac:dyDescent="0.2">
      <c r="D1316" s="22" t="str">
        <f t="shared" si="52"/>
        <v/>
      </c>
    </row>
    <row r="1317" spans="4:4" x14ac:dyDescent="0.2">
      <c r="D1317" s="22" t="str">
        <f t="shared" si="52"/>
        <v/>
      </c>
    </row>
    <row r="1318" spans="4:4" x14ac:dyDescent="0.2">
      <c r="D1318" s="22" t="str">
        <f t="shared" si="52"/>
        <v/>
      </c>
    </row>
    <row r="1319" spans="4:4" x14ac:dyDescent="0.2">
      <c r="D1319" s="22" t="str">
        <f t="shared" si="52"/>
        <v/>
      </c>
    </row>
    <row r="1320" spans="4:4" x14ac:dyDescent="0.2">
      <c r="D1320" s="22" t="str">
        <f t="shared" si="52"/>
        <v/>
      </c>
    </row>
    <row r="1321" spans="4:4" x14ac:dyDescent="0.2">
      <c r="D1321" s="22" t="str">
        <f t="shared" si="52"/>
        <v/>
      </c>
    </row>
    <row r="1322" spans="4:4" x14ac:dyDescent="0.2">
      <c r="D1322" s="22" t="str">
        <f t="shared" si="52"/>
        <v/>
      </c>
    </row>
    <row r="1323" spans="4:4" x14ac:dyDescent="0.2">
      <c r="D1323" s="22" t="str">
        <f t="shared" si="52"/>
        <v/>
      </c>
    </row>
    <row r="1324" spans="4:4" x14ac:dyDescent="0.2">
      <c r="D1324" s="22" t="str">
        <f t="shared" si="52"/>
        <v/>
      </c>
    </row>
    <row r="1325" spans="4:4" x14ac:dyDescent="0.2">
      <c r="D1325" s="22" t="str">
        <f t="shared" si="52"/>
        <v/>
      </c>
    </row>
    <row r="1326" spans="4:4" x14ac:dyDescent="0.2">
      <c r="D1326" s="22" t="str">
        <f t="shared" si="52"/>
        <v/>
      </c>
    </row>
    <row r="1327" spans="4:4" x14ac:dyDescent="0.2">
      <c r="D1327" s="22" t="str">
        <f t="shared" si="52"/>
        <v/>
      </c>
    </row>
    <row r="1328" spans="4:4" x14ac:dyDescent="0.2">
      <c r="D1328" s="22" t="str">
        <f t="shared" si="52"/>
        <v/>
      </c>
    </row>
    <row r="1329" spans="4:4" x14ac:dyDescent="0.2">
      <c r="D1329" s="22" t="str">
        <f t="shared" si="52"/>
        <v/>
      </c>
    </row>
    <row r="1330" spans="4:4" x14ac:dyDescent="0.2">
      <c r="D1330" s="22" t="str">
        <f t="shared" si="52"/>
        <v/>
      </c>
    </row>
    <row r="1331" spans="4:4" x14ac:dyDescent="0.2">
      <c r="D1331" s="22" t="str">
        <f t="shared" si="52"/>
        <v/>
      </c>
    </row>
    <row r="1332" spans="4:4" x14ac:dyDescent="0.2">
      <c r="D1332" s="22" t="str">
        <f t="shared" si="52"/>
        <v/>
      </c>
    </row>
    <row r="1333" spans="4:4" x14ac:dyDescent="0.2">
      <c r="D1333" s="22" t="str">
        <f t="shared" si="52"/>
        <v/>
      </c>
    </row>
    <row r="1334" spans="4:4" x14ac:dyDescent="0.2">
      <c r="D1334" s="22" t="str">
        <f t="shared" si="52"/>
        <v/>
      </c>
    </row>
    <row r="1335" spans="4:4" x14ac:dyDescent="0.2">
      <c r="D1335" s="22" t="str">
        <f t="shared" si="52"/>
        <v/>
      </c>
    </row>
    <row r="1336" spans="4:4" x14ac:dyDescent="0.2">
      <c r="D1336" s="22" t="str">
        <f t="shared" si="52"/>
        <v/>
      </c>
    </row>
    <row r="1337" spans="4:4" x14ac:dyDescent="0.2">
      <c r="D1337" s="22" t="str">
        <f t="shared" si="52"/>
        <v/>
      </c>
    </row>
    <row r="1338" spans="4:4" x14ac:dyDescent="0.2">
      <c r="D1338" s="22" t="str">
        <f t="shared" si="52"/>
        <v/>
      </c>
    </row>
    <row r="1339" spans="4:4" x14ac:dyDescent="0.2">
      <c r="D1339" s="22" t="str">
        <f t="shared" si="52"/>
        <v/>
      </c>
    </row>
    <row r="1340" spans="4:4" x14ac:dyDescent="0.2">
      <c r="D1340" s="22" t="str">
        <f t="shared" si="52"/>
        <v/>
      </c>
    </row>
    <row r="1341" spans="4:4" x14ac:dyDescent="0.2">
      <c r="D1341" s="22" t="str">
        <f t="shared" si="52"/>
        <v/>
      </c>
    </row>
    <row r="1342" spans="4:4" x14ac:dyDescent="0.2">
      <c r="D1342" s="22" t="str">
        <f t="shared" si="52"/>
        <v/>
      </c>
    </row>
    <row r="1343" spans="4:4" x14ac:dyDescent="0.2">
      <c r="D1343" s="22" t="str">
        <f t="shared" si="52"/>
        <v/>
      </c>
    </row>
    <row r="1344" spans="4:4" x14ac:dyDescent="0.2">
      <c r="D1344" s="22" t="str">
        <f t="shared" si="52"/>
        <v/>
      </c>
    </row>
    <row r="1345" spans="4:4" x14ac:dyDescent="0.2">
      <c r="D1345" s="22" t="str">
        <f t="shared" si="52"/>
        <v/>
      </c>
    </row>
    <row r="1346" spans="4:4" x14ac:dyDescent="0.2">
      <c r="D1346" s="22" t="str">
        <f t="shared" si="52"/>
        <v/>
      </c>
    </row>
    <row r="1347" spans="4:4" x14ac:dyDescent="0.2">
      <c r="D1347" s="22" t="str">
        <f t="shared" ref="D1347:D1410" si="53">IF(B1347=0,"",C1347/B1347*100)</f>
        <v/>
      </c>
    </row>
    <row r="1348" spans="4:4" x14ac:dyDescent="0.2">
      <c r="D1348" s="22" t="str">
        <f t="shared" si="53"/>
        <v/>
      </c>
    </row>
    <row r="1349" spans="4:4" x14ac:dyDescent="0.2">
      <c r="D1349" s="22" t="str">
        <f t="shared" si="53"/>
        <v/>
      </c>
    </row>
    <row r="1350" spans="4:4" x14ac:dyDescent="0.2">
      <c r="D1350" s="22" t="str">
        <f t="shared" si="53"/>
        <v/>
      </c>
    </row>
    <row r="1351" spans="4:4" x14ac:dyDescent="0.2">
      <c r="D1351" s="22" t="str">
        <f t="shared" si="53"/>
        <v/>
      </c>
    </row>
    <row r="1352" spans="4:4" x14ac:dyDescent="0.2">
      <c r="D1352" s="22" t="str">
        <f t="shared" si="53"/>
        <v/>
      </c>
    </row>
    <row r="1353" spans="4:4" x14ac:dyDescent="0.2">
      <c r="D1353" s="22" t="str">
        <f t="shared" si="53"/>
        <v/>
      </c>
    </row>
    <row r="1354" spans="4:4" x14ac:dyDescent="0.2">
      <c r="D1354" s="22" t="str">
        <f t="shared" si="53"/>
        <v/>
      </c>
    </row>
    <row r="1355" spans="4:4" x14ac:dyDescent="0.2">
      <c r="D1355" s="22" t="str">
        <f t="shared" si="53"/>
        <v/>
      </c>
    </row>
    <row r="1356" spans="4:4" x14ac:dyDescent="0.2">
      <c r="D1356" s="22" t="str">
        <f t="shared" si="53"/>
        <v/>
      </c>
    </row>
    <row r="1357" spans="4:4" x14ac:dyDescent="0.2">
      <c r="D1357" s="22" t="str">
        <f t="shared" si="53"/>
        <v/>
      </c>
    </row>
    <row r="1358" spans="4:4" x14ac:dyDescent="0.2">
      <c r="D1358" s="22" t="str">
        <f t="shared" si="53"/>
        <v/>
      </c>
    </row>
    <row r="1359" spans="4:4" x14ac:dyDescent="0.2">
      <c r="D1359" s="22" t="str">
        <f t="shared" si="53"/>
        <v/>
      </c>
    </row>
    <row r="1360" spans="4:4" x14ac:dyDescent="0.2">
      <c r="D1360" s="22" t="str">
        <f t="shared" si="53"/>
        <v/>
      </c>
    </row>
    <row r="1361" spans="4:4" x14ac:dyDescent="0.2">
      <c r="D1361" s="22" t="str">
        <f t="shared" si="53"/>
        <v/>
      </c>
    </row>
    <row r="1362" spans="4:4" x14ac:dyDescent="0.2">
      <c r="D1362" s="22" t="str">
        <f t="shared" si="53"/>
        <v/>
      </c>
    </row>
    <row r="1363" spans="4:4" x14ac:dyDescent="0.2">
      <c r="D1363" s="22" t="str">
        <f t="shared" si="53"/>
        <v/>
      </c>
    </row>
    <row r="1364" spans="4:4" x14ac:dyDescent="0.2">
      <c r="D1364" s="22" t="str">
        <f t="shared" si="53"/>
        <v/>
      </c>
    </row>
    <row r="1365" spans="4:4" x14ac:dyDescent="0.2">
      <c r="D1365" s="22" t="str">
        <f t="shared" si="53"/>
        <v/>
      </c>
    </row>
    <row r="1366" spans="4:4" x14ac:dyDescent="0.2">
      <c r="D1366" s="22" t="str">
        <f t="shared" si="53"/>
        <v/>
      </c>
    </row>
    <row r="1367" spans="4:4" x14ac:dyDescent="0.2">
      <c r="D1367" s="22" t="str">
        <f t="shared" si="53"/>
        <v/>
      </c>
    </row>
    <row r="1368" spans="4:4" x14ac:dyDescent="0.2">
      <c r="D1368" s="22" t="str">
        <f t="shared" si="53"/>
        <v/>
      </c>
    </row>
    <row r="1369" spans="4:4" x14ac:dyDescent="0.2">
      <c r="D1369" s="22" t="str">
        <f t="shared" si="53"/>
        <v/>
      </c>
    </row>
    <row r="1370" spans="4:4" x14ac:dyDescent="0.2">
      <c r="D1370" s="22" t="str">
        <f t="shared" si="53"/>
        <v/>
      </c>
    </row>
    <row r="1371" spans="4:4" x14ac:dyDescent="0.2">
      <c r="D1371" s="22" t="str">
        <f t="shared" si="53"/>
        <v/>
      </c>
    </row>
    <row r="1372" spans="4:4" x14ac:dyDescent="0.2">
      <c r="D1372" s="22" t="str">
        <f t="shared" si="53"/>
        <v/>
      </c>
    </row>
    <row r="1373" spans="4:4" x14ac:dyDescent="0.2">
      <c r="D1373" s="22" t="str">
        <f t="shared" si="53"/>
        <v/>
      </c>
    </row>
    <row r="1374" spans="4:4" x14ac:dyDescent="0.2">
      <c r="D1374" s="22" t="str">
        <f t="shared" si="53"/>
        <v/>
      </c>
    </row>
    <row r="1375" spans="4:4" x14ac:dyDescent="0.2">
      <c r="D1375" s="22" t="str">
        <f t="shared" si="53"/>
        <v/>
      </c>
    </row>
    <row r="1376" spans="4:4" x14ac:dyDescent="0.2">
      <c r="D1376" s="22" t="str">
        <f t="shared" si="53"/>
        <v/>
      </c>
    </row>
    <row r="1377" spans="4:4" x14ac:dyDescent="0.2">
      <c r="D1377" s="22" t="str">
        <f t="shared" si="53"/>
        <v/>
      </c>
    </row>
    <row r="1378" spans="4:4" x14ac:dyDescent="0.2">
      <c r="D1378" s="22" t="str">
        <f t="shared" si="53"/>
        <v/>
      </c>
    </row>
    <row r="1379" spans="4:4" x14ac:dyDescent="0.2">
      <c r="D1379" s="22" t="str">
        <f t="shared" si="53"/>
        <v/>
      </c>
    </row>
    <row r="1380" spans="4:4" x14ac:dyDescent="0.2">
      <c r="D1380" s="22" t="str">
        <f t="shared" si="53"/>
        <v/>
      </c>
    </row>
    <row r="1381" spans="4:4" x14ac:dyDescent="0.2">
      <c r="D1381" s="22" t="str">
        <f t="shared" si="53"/>
        <v/>
      </c>
    </row>
    <row r="1382" spans="4:4" x14ac:dyDescent="0.2">
      <c r="D1382" s="22" t="str">
        <f t="shared" si="53"/>
        <v/>
      </c>
    </row>
    <row r="1383" spans="4:4" x14ac:dyDescent="0.2">
      <c r="D1383" s="22" t="str">
        <f t="shared" si="53"/>
        <v/>
      </c>
    </row>
    <row r="1384" spans="4:4" x14ac:dyDescent="0.2">
      <c r="D1384" s="22" t="str">
        <f t="shared" si="53"/>
        <v/>
      </c>
    </row>
    <row r="1385" spans="4:4" x14ac:dyDescent="0.2">
      <c r="D1385" s="22" t="str">
        <f t="shared" si="53"/>
        <v/>
      </c>
    </row>
    <row r="1386" spans="4:4" x14ac:dyDescent="0.2">
      <c r="D1386" s="22" t="str">
        <f t="shared" si="53"/>
        <v/>
      </c>
    </row>
    <row r="1387" spans="4:4" x14ac:dyDescent="0.2">
      <c r="D1387" s="22" t="str">
        <f t="shared" si="53"/>
        <v/>
      </c>
    </row>
    <row r="1388" spans="4:4" x14ac:dyDescent="0.2">
      <c r="D1388" s="22" t="str">
        <f t="shared" si="53"/>
        <v/>
      </c>
    </row>
    <row r="1389" spans="4:4" x14ac:dyDescent="0.2">
      <c r="D1389" s="22" t="str">
        <f t="shared" si="53"/>
        <v/>
      </c>
    </row>
    <row r="1390" spans="4:4" x14ac:dyDescent="0.2">
      <c r="D1390" s="22" t="str">
        <f t="shared" si="53"/>
        <v/>
      </c>
    </row>
    <row r="1391" spans="4:4" x14ac:dyDescent="0.2">
      <c r="D1391" s="22" t="str">
        <f t="shared" si="53"/>
        <v/>
      </c>
    </row>
    <row r="1392" spans="4:4" x14ac:dyDescent="0.2">
      <c r="D1392" s="22" t="str">
        <f t="shared" si="53"/>
        <v/>
      </c>
    </row>
    <row r="1393" spans="4:4" x14ac:dyDescent="0.2">
      <c r="D1393" s="22" t="str">
        <f t="shared" si="53"/>
        <v/>
      </c>
    </row>
    <row r="1394" spans="4:4" x14ac:dyDescent="0.2">
      <c r="D1394" s="22" t="str">
        <f t="shared" si="53"/>
        <v/>
      </c>
    </row>
    <row r="1395" spans="4:4" x14ac:dyDescent="0.2">
      <c r="D1395" s="22" t="str">
        <f t="shared" si="53"/>
        <v/>
      </c>
    </row>
    <row r="1396" spans="4:4" x14ac:dyDescent="0.2">
      <c r="D1396" s="22" t="str">
        <f t="shared" si="53"/>
        <v/>
      </c>
    </row>
    <row r="1397" spans="4:4" x14ac:dyDescent="0.2">
      <c r="D1397" s="22" t="str">
        <f t="shared" si="53"/>
        <v/>
      </c>
    </row>
    <row r="1398" spans="4:4" x14ac:dyDescent="0.2">
      <c r="D1398" s="22" t="str">
        <f t="shared" si="53"/>
        <v/>
      </c>
    </row>
    <row r="1399" spans="4:4" x14ac:dyDescent="0.2">
      <c r="D1399" s="22" t="str">
        <f t="shared" si="53"/>
        <v/>
      </c>
    </row>
    <row r="1400" spans="4:4" x14ac:dyDescent="0.2">
      <c r="D1400" s="22" t="str">
        <f t="shared" si="53"/>
        <v/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"/>
  <sheetViews>
    <sheetView rightToLeft="1" zoomScale="78" zoomScaleNormal="78" workbookViewId="0">
      <selection activeCell="S11" sqref="S11"/>
    </sheetView>
  </sheetViews>
  <sheetFormatPr defaultRowHeight="15" x14ac:dyDescent="0.2"/>
  <cols>
    <col min="1" max="1" width="21.85546875" style="51" customWidth="1" collapsed="1"/>
    <col min="2" max="2" width="18.28515625" style="51" customWidth="1" collapsed="1"/>
    <col min="3" max="3" width="13.7109375" style="51" customWidth="1" collapsed="1"/>
    <col min="4" max="4" width="8.5703125" style="51" customWidth="1" collapsed="1"/>
    <col min="5" max="1025" width="6.28515625" style="51" customWidth="1" collapsed="1"/>
  </cols>
  <sheetData>
    <row r="1" spans="1:4" ht="20.100000000000001" customHeight="1" x14ac:dyDescent="0.2">
      <c r="A1" s="2" t="s">
        <v>14</v>
      </c>
      <c r="B1" s="2"/>
      <c r="C1" s="52"/>
      <c r="D1" s="52"/>
    </row>
    <row r="2" spans="1:4" x14ac:dyDescent="0.2">
      <c r="A2" s="46" t="s">
        <v>15</v>
      </c>
      <c r="B2" s="47" t="s">
        <v>8</v>
      </c>
      <c r="C2" s="8"/>
      <c r="D2" s="8"/>
    </row>
    <row r="3" spans="1:4" ht="15.75" x14ac:dyDescent="0.2">
      <c r="A3" s="8" t="s">
        <v>41</v>
      </c>
      <c r="B3" s="8">
        <v>508</v>
      </c>
      <c r="C3" s="53"/>
      <c r="D3" s="8"/>
    </row>
    <row r="4" spans="1:4" ht="15.75" x14ac:dyDescent="0.2">
      <c r="A4" s="8" t="s">
        <v>42</v>
      </c>
      <c r="B4" s="8">
        <v>17</v>
      </c>
      <c r="C4" s="53"/>
      <c r="D4" s="8"/>
    </row>
    <row r="5" spans="1:4" ht="15.75" x14ac:dyDescent="0.2">
      <c r="A5" s="8" t="s">
        <v>43</v>
      </c>
      <c r="B5" s="8">
        <v>0</v>
      </c>
      <c r="C5" s="53"/>
      <c r="D5" s="8"/>
    </row>
    <row r="6" spans="1:4" ht="15.75" x14ac:dyDescent="0.2">
      <c r="A6" s="8"/>
      <c r="B6" s="8"/>
      <c r="C6" s="53"/>
      <c r="D6" s="8"/>
    </row>
    <row r="7" spans="1:4" ht="15.75" x14ac:dyDescent="0.2">
      <c r="A7" s="8"/>
      <c r="B7" s="8"/>
      <c r="C7" s="53"/>
      <c r="D7" s="8"/>
    </row>
    <row r="8" spans="1:4" ht="15.75" x14ac:dyDescent="0.2">
      <c r="A8" s="8"/>
      <c r="B8" s="8"/>
      <c r="C8" s="54"/>
      <c r="D8" s="8"/>
    </row>
    <row r="9" spans="1:4" x14ac:dyDescent="0.2">
      <c r="A9" s="8"/>
      <c r="B9" s="8"/>
    </row>
    <row r="10" spans="1:4" ht="24" customHeight="1" x14ac:dyDescent="0.2">
      <c r="A10" s="1" t="s">
        <v>16</v>
      </c>
      <c r="B10" s="1"/>
    </row>
    <row r="11" spans="1:4" x14ac:dyDescent="0.2">
      <c r="A11" s="55" t="s">
        <v>17</v>
      </c>
      <c r="B11" s="55" t="s">
        <v>8</v>
      </c>
    </row>
    <row r="12" spans="1:4" x14ac:dyDescent="0.2">
      <c r="A12" t="s">
        <v>44</v>
      </c>
      <c r="B12">
        <v>135</v>
      </c>
    </row>
    <row r="13" spans="1:4" x14ac:dyDescent="0.2">
      <c r="A13" t="s">
        <v>45</v>
      </c>
      <c r="B13">
        <v>158</v>
      </c>
    </row>
  </sheetData>
  <mergeCells count="2">
    <mergeCell ref="A1:B1"/>
    <mergeCell ref="A10:B10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00"/>
  <sheetViews>
    <sheetView rightToLeft="1" tabSelected="1" zoomScale="82" zoomScaleNormal="82" workbookViewId="0">
      <selection activeCell="E5" sqref="E5"/>
    </sheetView>
  </sheetViews>
  <sheetFormatPr defaultRowHeight="15" x14ac:dyDescent="0.2"/>
  <cols>
    <col min="1" max="1" width="16.140625" style="5" customWidth="1" collapsed="1"/>
    <col min="2" max="2" width="40.140625" style="6" customWidth="1" collapsed="1"/>
    <col min="3" max="3" width="23.85546875" style="7" customWidth="1" collapsed="1"/>
    <col min="4" max="4" width="19.7109375" style="7" customWidth="1" collapsed="1"/>
    <col min="5" max="5" width="15.85546875" style="6" customWidth="1" collapsed="1"/>
    <col min="6" max="6" width="20.42578125" style="8" customWidth="1" collapsed="1"/>
    <col min="7" max="7" width="6.140625" style="5" customWidth="1" collapsed="1"/>
    <col min="8" max="8" width="7.28515625" style="9" customWidth="1" collapsed="1"/>
    <col min="9" max="9" width="6.28515625" style="10" customWidth="1" collapsed="1"/>
    <col min="10" max="10" width="9.42578125" style="10" customWidth="1" collapsed="1"/>
    <col min="11" max="16" width="6.28515625" style="10" customWidth="1" collapsed="1"/>
    <col min="17" max="49" width="6.140625" style="10" customWidth="1" collapsed="1"/>
    <col min="50" max="50" width="9.140625" style="11" customWidth="1" collapsed="1"/>
    <col min="51" max="51" width="6.28515625" style="12" customWidth="1" collapsed="1"/>
    <col min="52" max="52" width="6.140625" style="13" customWidth="1" collapsed="1"/>
    <col min="53" max="1025" width="6.140625" style="10" customWidth="1" collapsed="1"/>
  </cols>
  <sheetData>
    <row r="1" spans="1:52" ht="18.75" customHeight="1" x14ac:dyDescent="0.2">
      <c r="A1" s="4"/>
      <c r="B1" s="4"/>
      <c r="C1" s="14"/>
      <c r="D1" s="45"/>
      <c r="E1" s="14"/>
      <c r="G1" s="56"/>
      <c r="H1" s="56"/>
      <c r="AX1" s="15"/>
      <c r="AZ1" s="56"/>
    </row>
    <row r="2" spans="1:52" ht="21.75" customHeight="1" x14ac:dyDescent="0.2">
      <c r="A2" s="57" t="s">
        <v>18</v>
      </c>
      <c r="B2" s="57" t="s">
        <v>19</v>
      </c>
      <c r="C2" s="58" t="s">
        <v>20</v>
      </c>
      <c r="D2" s="57" t="s">
        <v>21</v>
      </c>
      <c r="E2" s="59" t="s">
        <v>22</v>
      </c>
      <c r="F2" s="60" t="s">
        <v>23</v>
      </c>
      <c r="G2" s="56"/>
      <c r="H2" s="56"/>
      <c r="AX2" s="15"/>
      <c r="AZ2" s="56"/>
    </row>
    <row r="3" spans="1:52" ht="15.75" customHeight="1" x14ac:dyDescent="0.2">
      <c r="A3" s="61">
        <v>350</v>
      </c>
      <c r="B3" s="62" t="s">
        <v>46</v>
      </c>
      <c r="C3" s="63">
        <v>21570</v>
      </c>
      <c r="D3" s="64">
        <v>77</v>
      </c>
      <c r="E3" s="62">
        <f t="shared" ref="E3:E66" si="0">IF(D3&lt;&gt;"",D3/C3*100,"")</f>
        <v>0.3569772832637923</v>
      </c>
      <c r="F3">
        <v>7700</v>
      </c>
      <c r="G3" s="56"/>
      <c r="H3" s="56"/>
      <c r="AX3" s="15">
        <f>SUM(AZ3:AZ1000)</f>
        <v>518</v>
      </c>
      <c r="AZ3" s="25">
        <f t="shared" ref="AZ3:AZ66" si="1">IF(A3="",0,1)</f>
        <v>1</v>
      </c>
    </row>
    <row r="4" spans="1:52" ht="15.75" customHeight="1" x14ac:dyDescent="0.2">
      <c r="A4" s="61">
        <v>156</v>
      </c>
      <c r="B4" s="62" t="s">
        <v>47</v>
      </c>
      <c r="C4" s="63">
        <v>12831</v>
      </c>
      <c r="D4" s="64">
        <v>75</v>
      </c>
      <c r="E4" s="62">
        <f t="shared" si="0"/>
        <v>0.58452186111760573</v>
      </c>
      <c r="F4">
        <v>7500</v>
      </c>
      <c r="G4" s="56"/>
      <c r="H4" s="56"/>
      <c r="AX4" s="15">
        <f t="shared" ref="AX4:AX67" si="2">IF(AX3&lt;1,0,AX3-1)</f>
        <v>517</v>
      </c>
      <c r="AZ4" s="25">
        <f t="shared" si="1"/>
        <v>1</v>
      </c>
    </row>
    <row r="5" spans="1:52" ht="15.75" customHeight="1" x14ac:dyDescent="0.2">
      <c r="A5" s="61">
        <v>3386</v>
      </c>
      <c r="B5" s="62" t="s">
        <v>48</v>
      </c>
      <c r="C5" s="63">
        <v>1583</v>
      </c>
      <c r="D5" s="64">
        <v>31</v>
      </c>
      <c r="E5" s="62">
        <f t="shared" si="0"/>
        <v>1.9583070120025268</v>
      </c>
      <c r="F5">
        <v>3100</v>
      </c>
      <c r="G5" s="56"/>
      <c r="H5" s="56"/>
      <c r="AX5" s="15">
        <f t="shared" si="2"/>
        <v>516</v>
      </c>
      <c r="AZ5" s="25">
        <f t="shared" si="1"/>
        <v>1</v>
      </c>
    </row>
    <row r="6" spans="1:52" ht="15.75" customHeight="1" x14ac:dyDescent="0.2">
      <c r="A6" s="61">
        <v>518</v>
      </c>
      <c r="B6" s="62" t="s">
        <v>49</v>
      </c>
      <c r="C6" s="63">
        <v>10666</v>
      </c>
      <c r="D6" s="64">
        <v>26</v>
      </c>
      <c r="E6" s="62">
        <f t="shared" si="0"/>
        <v>0.24376523532720792</v>
      </c>
      <c r="F6">
        <v>2600</v>
      </c>
      <c r="G6" s="56"/>
      <c r="H6" s="56"/>
      <c r="AX6" s="15">
        <f t="shared" si="2"/>
        <v>515</v>
      </c>
      <c r="AZ6" s="25">
        <f t="shared" si="1"/>
        <v>1</v>
      </c>
    </row>
    <row r="7" spans="1:52" ht="15.75" customHeight="1" x14ac:dyDescent="0.2">
      <c r="A7" s="61">
        <v>38</v>
      </c>
      <c r="B7" s="62" t="s">
        <v>50</v>
      </c>
      <c r="C7" s="63">
        <v>5306</v>
      </c>
      <c r="D7" s="64">
        <v>25</v>
      </c>
      <c r="E7" s="62">
        <f t="shared" si="0"/>
        <v>0.47116471918582736</v>
      </c>
      <c r="F7">
        <v>2500</v>
      </c>
      <c r="G7" s="56"/>
      <c r="H7" s="56"/>
      <c r="AX7" s="15">
        <f t="shared" si="2"/>
        <v>514</v>
      </c>
      <c r="AZ7" s="25">
        <f t="shared" si="1"/>
        <v>1</v>
      </c>
    </row>
    <row r="8" spans="1:52" ht="15.75" customHeight="1" x14ac:dyDescent="0.2">
      <c r="A8" s="61">
        <v>4536</v>
      </c>
      <c r="B8" s="62" t="s">
        <v>51</v>
      </c>
      <c r="C8" s="63">
        <v>6211</v>
      </c>
      <c r="D8" s="64">
        <v>25</v>
      </c>
      <c r="E8" s="62">
        <f t="shared" si="0"/>
        <v>0.40251167283851236</v>
      </c>
      <c r="F8">
        <v>2500</v>
      </c>
      <c r="G8" s="56"/>
      <c r="H8" s="56"/>
      <c r="AX8" s="15">
        <f t="shared" si="2"/>
        <v>513</v>
      </c>
      <c r="AZ8" s="25">
        <f t="shared" si="1"/>
        <v>1</v>
      </c>
    </row>
    <row r="9" spans="1:52" ht="15.75" customHeight="1" x14ac:dyDescent="0.2">
      <c r="A9" s="61">
        <v>1401</v>
      </c>
      <c r="B9" s="62" t="s">
        <v>52</v>
      </c>
      <c r="C9" s="63">
        <v>26281</v>
      </c>
      <c r="D9" s="64">
        <v>19</v>
      </c>
      <c r="E9" s="62">
        <f t="shared" si="0"/>
        <v>7.2295574749819264E-2</v>
      </c>
      <c r="F9">
        <v>1900</v>
      </c>
      <c r="G9" s="36"/>
      <c r="H9" s="37"/>
      <c r="AX9" s="15">
        <f t="shared" si="2"/>
        <v>512</v>
      </c>
      <c r="AZ9" s="25">
        <f t="shared" si="1"/>
        <v>1</v>
      </c>
    </row>
    <row r="10" spans="1:52" ht="15.75" customHeight="1" x14ac:dyDescent="0.2">
      <c r="A10" s="61">
        <v>4767</v>
      </c>
      <c r="B10" s="62" t="s">
        <v>53</v>
      </c>
      <c r="C10" s="63">
        <v>3951</v>
      </c>
      <c r="D10" s="64">
        <v>17</v>
      </c>
      <c r="E10" s="62">
        <f t="shared" si="0"/>
        <v>0.43027081751455332</v>
      </c>
      <c r="F10">
        <v>1700</v>
      </c>
      <c r="G10" s="36"/>
      <c r="H10" s="37"/>
      <c r="AX10" s="15">
        <f t="shared" si="2"/>
        <v>511</v>
      </c>
      <c r="AZ10" s="25">
        <f t="shared" si="1"/>
        <v>1</v>
      </c>
    </row>
    <row r="11" spans="1:52" ht="15.75" customHeight="1" x14ac:dyDescent="0.2">
      <c r="A11" s="61">
        <v>1587</v>
      </c>
      <c r="B11" s="62" t="s">
        <v>54</v>
      </c>
      <c r="C11" s="63">
        <v>1762</v>
      </c>
      <c r="D11" s="64">
        <v>16</v>
      </c>
      <c r="E11" s="62">
        <f t="shared" si="0"/>
        <v>0.90805902383654935</v>
      </c>
      <c r="F11">
        <v>1600</v>
      </c>
      <c r="G11" s="56"/>
      <c r="H11" s="56"/>
      <c r="AX11" s="15">
        <f t="shared" si="2"/>
        <v>510</v>
      </c>
      <c r="AZ11" s="25">
        <f t="shared" si="1"/>
        <v>1</v>
      </c>
    </row>
    <row r="12" spans="1:52" ht="15.75" customHeight="1" x14ac:dyDescent="0.2">
      <c r="A12" s="61">
        <v>415</v>
      </c>
      <c r="B12" s="62" t="s">
        <v>55</v>
      </c>
      <c r="C12" s="63">
        <v>6889</v>
      </c>
      <c r="D12" s="64">
        <v>15</v>
      </c>
      <c r="E12" s="62">
        <f t="shared" si="0"/>
        <v>0.21773842357381332</v>
      </c>
      <c r="F12">
        <v>1500</v>
      </c>
      <c r="G12" s="38"/>
      <c r="H12" s="39"/>
      <c r="AX12" s="15">
        <f t="shared" si="2"/>
        <v>509</v>
      </c>
      <c r="AZ12" s="25">
        <f t="shared" si="1"/>
        <v>1</v>
      </c>
    </row>
    <row r="13" spans="1:52" ht="15.75" customHeight="1" x14ac:dyDescent="0.2">
      <c r="A13" s="61">
        <v>1339</v>
      </c>
      <c r="B13" s="62" t="s">
        <v>56</v>
      </c>
      <c r="C13" s="63">
        <v>551</v>
      </c>
      <c r="D13" s="64">
        <v>12</v>
      </c>
      <c r="E13" s="62">
        <f t="shared" si="0"/>
        <v>2.1778584392014517</v>
      </c>
      <c r="F13">
        <v>1200</v>
      </c>
      <c r="G13" s="36"/>
      <c r="H13" s="56"/>
      <c r="AX13" s="15">
        <f t="shared" si="2"/>
        <v>508</v>
      </c>
      <c r="AZ13" s="25">
        <f t="shared" si="1"/>
        <v>1</v>
      </c>
    </row>
    <row r="14" spans="1:52" ht="15.75" customHeight="1" x14ac:dyDescent="0.2">
      <c r="A14" s="61">
        <v>75</v>
      </c>
      <c r="B14" s="62" t="s">
        <v>57</v>
      </c>
      <c r="C14" s="63">
        <v>1417</v>
      </c>
      <c r="D14" s="64">
        <v>10</v>
      </c>
      <c r="E14" s="62">
        <f t="shared" si="0"/>
        <v>0.70571630204657732</v>
      </c>
      <c r="F14">
        <v>1000</v>
      </c>
      <c r="G14" s="40"/>
      <c r="H14" s="41"/>
      <c r="AX14" s="15">
        <f t="shared" si="2"/>
        <v>507</v>
      </c>
      <c r="AZ14" s="25">
        <f t="shared" si="1"/>
        <v>1</v>
      </c>
    </row>
    <row r="15" spans="1:52" ht="15.75" customHeight="1" x14ac:dyDescent="0.2">
      <c r="A15" s="65">
        <v>417</v>
      </c>
      <c r="B15" s="62" t="s">
        <v>58</v>
      </c>
      <c r="C15" s="63">
        <v>3654</v>
      </c>
      <c r="D15" s="64">
        <v>10</v>
      </c>
      <c r="E15" s="62">
        <f t="shared" si="0"/>
        <v>0.27367268746579093</v>
      </c>
      <c r="F15">
        <v>1000</v>
      </c>
      <c r="G15" s="43"/>
      <c r="H15" s="41"/>
      <c r="AX15" s="15">
        <f t="shared" si="2"/>
        <v>506</v>
      </c>
      <c r="AZ15" s="25">
        <f t="shared" si="1"/>
        <v>1</v>
      </c>
    </row>
    <row r="16" spans="1:52" ht="15.75" customHeight="1" x14ac:dyDescent="0.2">
      <c r="A16" s="65">
        <v>2678</v>
      </c>
      <c r="B16" s="62" t="s">
        <v>59</v>
      </c>
      <c r="C16" s="63">
        <v>5357</v>
      </c>
      <c r="D16" s="64">
        <v>10</v>
      </c>
      <c r="E16" s="62">
        <f t="shared" si="0"/>
        <v>0.18667164457718874</v>
      </c>
      <c r="F16">
        <v>1000</v>
      </c>
      <c r="G16" s="40"/>
      <c r="H16" s="41"/>
      <c r="AX16" s="15">
        <f t="shared" si="2"/>
        <v>505</v>
      </c>
      <c r="AZ16" s="25">
        <f t="shared" si="1"/>
        <v>1</v>
      </c>
    </row>
    <row r="17" spans="1:52" ht="15.75" customHeight="1" x14ac:dyDescent="0.2">
      <c r="A17" s="65">
        <v>517</v>
      </c>
      <c r="B17" s="62" t="s">
        <v>60</v>
      </c>
      <c r="C17" s="63">
        <v>1622</v>
      </c>
      <c r="D17" s="64">
        <v>7</v>
      </c>
      <c r="E17" s="62">
        <f t="shared" si="0"/>
        <v>0.43156596794081376</v>
      </c>
      <c r="F17">
        <v>700</v>
      </c>
      <c r="G17" s="44"/>
      <c r="H17" s="41"/>
      <c r="AX17" s="15">
        <f t="shared" si="2"/>
        <v>504</v>
      </c>
      <c r="AZ17" s="25">
        <f t="shared" si="1"/>
        <v>1</v>
      </c>
    </row>
    <row r="18" spans="1:52" ht="15.75" customHeight="1" x14ac:dyDescent="0.2">
      <c r="A18" s="65">
        <v>11</v>
      </c>
      <c r="B18" s="62" t="s">
        <v>61</v>
      </c>
      <c r="C18" s="63">
        <v>2967</v>
      </c>
      <c r="D18" s="64">
        <v>6</v>
      </c>
      <c r="E18" s="62">
        <f t="shared" si="0"/>
        <v>0.20222446916076847</v>
      </c>
      <c r="F18">
        <v>600</v>
      </c>
      <c r="G18" s="36"/>
      <c r="H18" s="37"/>
      <c r="AX18" s="15">
        <f t="shared" si="2"/>
        <v>503</v>
      </c>
      <c r="AZ18" s="25">
        <f t="shared" si="1"/>
        <v>1</v>
      </c>
    </row>
    <row r="19" spans="1:52" ht="15.75" customHeight="1" x14ac:dyDescent="0.2">
      <c r="A19" s="65">
        <v>672</v>
      </c>
      <c r="B19" s="62" t="s">
        <v>62</v>
      </c>
      <c r="C19" s="63">
        <v>241</v>
      </c>
      <c r="D19" s="64">
        <v>6</v>
      </c>
      <c r="E19" s="62">
        <f t="shared" si="0"/>
        <v>2.4896265560165975</v>
      </c>
      <c r="F19">
        <v>600</v>
      </c>
      <c r="AX19" s="15">
        <f t="shared" si="2"/>
        <v>502</v>
      </c>
      <c r="AZ19" s="25">
        <f t="shared" si="1"/>
        <v>1</v>
      </c>
    </row>
    <row r="20" spans="1:52" ht="15.75" customHeight="1" x14ac:dyDescent="0.2">
      <c r="A20" s="65">
        <v>1284</v>
      </c>
      <c r="B20" s="62" t="s">
        <v>63</v>
      </c>
      <c r="C20" s="63">
        <v>6903</v>
      </c>
      <c r="D20" s="64">
        <v>6</v>
      </c>
      <c r="E20" s="62">
        <f t="shared" si="0"/>
        <v>8.6918730986527595E-2</v>
      </c>
      <c r="F20">
        <v>600</v>
      </c>
      <c r="AX20" s="15">
        <f t="shared" si="2"/>
        <v>501</v>
      </c>
      <c r="AZ20" s="25">
        <f t="shared" si="1"/>
        <v>1</v>
      </c>
    </row>
    <row r="21" spans="1:52" ht="15.75" customHeight="1" x14ac:dyDescent="0.2">
      <c r="A21" s="65">
        <v>4592</v>
      </c>
      <c r="B21" s="62" t="s">
        <v>64</v>
      </c>
      <c r="C21" s="63">
        <v>1019</v>
      </c>
      <c r="D21" s="64">
        <v>5</v>
      </c>
      <c r="E21" s="62">
        <f t="shared" si="0"/>
        <v>0.49067713444553485</v>
      </c>
      <c r="F21">
        <v>500</v>
      </c>
      <c r="AX21" s="15">
        <f t="shared" si="2"/>
        <v>500</v>
      </c>
      <c r="AZ21" s="25">
        <f t="shared" si="1"/>
        <v>1</v>
      </c>
    </row>
    <row r="22" spans="1:52" ht="15.75" customHeight="1" x14ac:dyDescent="0.2">
      <c r="A22" s="65">
        <v>538</v>
      </c>
      <c r="B22" s="62" t="s">
        <v>65</v>
      </c>
      <c r="C22" s="63">
        <v>1514</v>
      </c>
      <c r="D22" s="64">
        <v>5</v>
      </c>
      <c r="E22" s="62">
        <f t="shared" si="0"/>
        <v>0.33025099075297226</v>
      </c>
      <c r="F22">
        <v>500</v>
      </c>
      <c r="AX22" s="15">
        <f t="shared" si="2"/>
        <v>499</v>
      </c>
      <c r="AZ22" s="25">
        <f t="shared" si="1"/>
        <v>1</v>
      </c>
    </row>
    <row r="23" spans="1:52" ht="15.75" customHeight="1" x14ac:dyDescent="0.2">
      <c r="A23" s="65">
        <v>367</v>
      </c>
      <c r="B23" s="62" t="s">
        <v>66</v>
      </c>
      <c r="C23" s="63">
        <v>537</v>
      </c>
      <c r="D23" s="64">
        <v>4</v>
      </c>
      <c r="E23" s="62">
        <f t="shared" si="0"/>
        <v>0.74487895716945995</v>
      </c>
      <c r="F23">
        <v>400</v>
      </c>
      <c r="AX23" s="15">
        <f t="shared" si="2"/>
        <v>498</v>
      </c>
      <c r="AZ23" s="25">
        <f t="shared" si="1"/>
        <v>1</v>
      </c>
    </row>
    <row r="24" spans="1:52" ht="15.75" customHeight="1" x14ac:dyDescent="0.2">
      <c r="A24" s="65">
        <v>629</v>
      </c>
      <c r="B24" s="62" t="s">
        <v>67</v>
      </c>
      <c r="C24" s="63">
        <v>436</v>
      </c>
      <c r="D24" s="64">
        <v>4</v>
      </c>
      <c r="E24" s="62">
        <f t="shared" si="0"/>
        <v>0.91743119266055051</v>
      </c>
      <c r="F24">
        <v>400</v>
      </c>
      <c r="AX24" s="15">
        <f t="shared" si="2"/>
        <v>497</v>
      </c>
      <c r="AZ24" s="25">
        <f t="shared" si="1"/>
        <v>1</v>
      </c>
    </row>
    <row r="25" spans="1:52" ht="15.75" customHeight="1" x14ac:dyDescent="0.2">
      <c r="A25" s="65">
        <v>3720</v>
      </c>
      <c r="B25" s="62" t="s">
        <v>68</v>
      </c>
      <c r="C25" s="63">
        <v>18956</v>
      </c>
      <c r="D25" s="64">
        <v>4</v>
      </c>
      <c r="E25" s="62">
        <f t="shared" si="0"/>
        <v>2.1101498206372651E-2</v>
      </c>
      <c r="F25">
        <v>400</v>
      </c>
      <c r="AX25" s="15">
        <f t="shared" si="2"/>
        <v>496</v>
      </c>
      <c r="AZ25" s="25">
        <f t="shared" si="1"/>
        <v>1</v>
      </c>
    </row>
    <row r="26" spans="1:52" ht="15.75" customHeight="1" x14ac:dyDescent="0.2">
      <c r="A26" s="65">
        <v>2050</v>
      </c>
      <c r="B26" s="62" t="s">
        <v>69</v>
      </c>
      <c r="C26" s="63">
        <v>371</v>
      </c>
      <c r="D26" s="64">
        <v>3</v>
      </c>
      <c r="E26" s="62">
        <f t="shared" si="0"/>
        <v>0.80862533692722371</v>
      </c>
      <c r="F26">
        <v>300</v>
      </c>
      <c r="AX26" s="15">
        <f t="shared" si="2"/>
        <v>495</v>
      </c>
      <c r="AZ26" s="25">
        <f t="shared" si="1"/>
        <v>1</v>
      </c>
    </row>
    <row r="27" spans="1:52" ht="15.75" customHeight="1" x14ac:dyDescent="0.2">
      <c r="A27" s="65">
        <v>74</v>
      </c>
      <c r="B27" s="62" t="s">
        <v>70</v>
      </c>
      <c r="C27" s="63">
        <v>5779</v>
      </c>
      <c r="D27" s="64">
        <v>3</v>
      </c>
      <c r="E27" s="62">
        <f t="shared" si="0"/>
        <v>5.1912095518255749E-2</v>
      </c>
      <c r="F27">
        <v>300</v>
      </c>
      <c r="AX27" s="15">
        <f t="shared" si="2"/>
        <v>494</v>
      </c>
      <c r="AZ27" s="25">
        <f t="shared" si="1"/>
        <v>1</v>
      </c>
    </row>
    <row r="28" spans="1:52" ht="15.75" customHeight="1" x14ac:dyDescent="0.2">
      <c r="A28" s="65">
        <v>126</v>
      </c>
      <c r="B28" s="62" t="s">
        <v>71</v>
      </c>
      <c r="C28" s="63">
        <v>391</v>
      </c>
      <c r="D28" s="64">
        <v>3</v>
      </c>
      <c r="E28" s="62">
        <f t="shared" si="0"/>
        <v>0.76726342710997442</v>
      </c>
      <c r="F28">
        <v>300</v>
      </c>
      <c r="AX28" s="15">
        <f t="shared" si="2"/>
        <v>493</v>
      </c>
      <c r="AZ28" s="25">
        <f t="shared" si="1"/>
        <v>1</v>
      </c>
    </row>
    <row r="29" spans="1:52" ht="15.75" customHeight="1" x14ac:dyDescent="0.2">
      <c r="A29" s="65">
        <v>4336</v>
      </c>
      <c r="B29" s="62" t="s">
        <v>72</v>
      </c>
      <c r="C29" s="63">
        <v>359</v>
      </c>
      <c r="D29" s="64">
        <v>3</v>
      </c>
      <c r="E29" s="62">
        <f t="shared" si="0"/>
        <v>0.83565459610027859</v>
      </c>
      <c r="F29">
        <v>300</v>
      </c>
      <c r="AX29" s="15">
        <f t="shared" si="2"/>
        <v>492</v>
      </c>
      <c r="AZ29" s="25">
        <f t="shared" si="1"/>
        <v>1</v>
      </c>
    </row>
    <row r="30" spans="1:52" ht="15.75" customHeight="1" x14ac:dyDescent="0.2">
      <c r="A30" s="65">
        <v>4401</v>
      </c>
      <c r="B30" s="62" t="s">
        <v>73</v>
      </c>
      <c r="C30" s="63">
        <v>1035</v>
      </c>
      <c r="D30" s="64">
        <v>3</v>
      </c>
      <c r="E30" s="62">
        <f t="shared" si="0"/>
        <v>0.28985507246376813</v>
      </c>
      <c r="F30">
        <v>300</v>
      </c>
      <c r="AX30" s="15">
        <f t="shared" si="2"/>
        <v>491</v>
      </c>
      <c r="AZ30" s="25">
        <f t="shared" si="1"/>
        <v>1</v>
      </c>
    </row>
    <row r="31" spans="1:52" ht="15.75" customHeight="1" x14ac:dyDescent="0.2">
      <c r="A31" s="65">
        <v>4438</v>
      </c>
      <c r="B31" s="62" t="s">
        <v>74</v>
      </c>
      <c r="C31" s="63">
        <v>741</v>
      </c>
      <c r="D31" s="64">
        <v>3</v>
      </c>
      <c r="E31" s="62">
        <f t="shared" si="0"/>
        <v>0.40485829959514169</v>
      </c>
      <c r="F31">
        <v>300</v>
      </c>
      <c r="AX31" s="15">
        <f t="shared" si="2"/>
        <v>490</v>
      </c>
      <c r="AZ31" s="25">
        <f t="shared" si="1"/>
        <v>1</v>
      </c>
    </row>
    <row r="32" spans="1:52" ht="15.75" customHeight="1" x14ac:dyDescent="0.2">
      <c r="A32" s="65">
        <v>378</v>
      </c>
      <c r="B32" s="62" t="s">
        <v>75</v>
      </c>
      <c r="C32" s="63">
        <v>2381</v>
      </c>
      <c r="D32" s="64">
        <v>3</v>
      </c>
      <c r="E32" s="62">
        <f t="shared" si="0"/>
        <v>0.12599748005039901</v>
      </c>
      <c r="F32">
        <v>300</v>
      </c>
      <c r="AX32" s="15">
        <f t="shared" si="2"/>
        <v>489</v>
      </c>
      <c r="AZ32" s="25">
        <f t="shared" si="1"/>
        <v>1</v>
      </c>
    </row>
    <row r="33" spans="1:52" ht="15.75" customHeight="1" x14ac:dyDescent="0.2">
      <c r="A33" s="65">
        <v>902</v>
      </c>
      <c r="B33" s="62" t="s">
        <v>76</v>
      </c>
      <c r="C33" s="63">
        <v>698</v>
      </c>
      <c r="D33" s="64">
        <v>3</v>
      </c>
      <c r="E33" s="62">
        <f t="shared" si="0"/>
        <v>0.42979942693409745</v>
      </c>
      <c r="F33">
        <v>300</v>
      </c>
      <c r="AX33" s="15">
        <f t="shared" si="2"/>
        <v>488</v>
      </c>
      <c r="AZ33" s="25">
        <f t="shared" si="1"/>
        <v>1</v>
      </c>
    </row>
    <row r="34" spans="1:52" ht="15.75" customHeight="1" x14ac:dyDescent="0.2">
      <c r="A34" s="65">
        <v>961</v>
      </c>
      <c r="B34" s="62" t="s">
        <v>77</v>
      </c>
      <c r="C34" s="63">
        <v>3029</v>
      </c>
      <c r="D34" s="64">
        <v>3</v>
      </c>
      <c r="E34" s="62">
        <f t="shared" si="0"/>
        <v>9.9042588312974578E-2</v>
      </c>
      <c r="F34">
        <v>300</v>
      </c>
      <c r="AX34" s="15">
        <f t="shared" si="2"/>
        <v>487</v>
      </c>
      <c r="AZ34" s="25">
        <f t="shared" si="1"/>
        <v>1</v>
      </c>
    </row>
    <row r="35" spans="1:52" ht="15.75" customHeight="1" x14ac:dyDescent="0.2">
      <c r="A35" s="65">
        <v>998</v>
      </c>
      <c r="B35" s="62" t="s">
        <v>78</v>
      </c>
      <c r="C35" s="63">
        <v>955</v>
      </c>
      <c r="D35" s="64">
        <v>3</v>
      </c>
      <c r="E35" s="62">
        <f t="shared" si="0"/>
        <v>0.31413612565445026</v>
      </c>
      <c r="F35">
        <v>300</v>
      </c>
      <c r="AX35" s="15">
        <f t="shared" si="2"/>
        <v>486</v>
      </c>
      <c r="AZ35" s="25">
        <f t="shared" si="1"/>
        <v>1</v>
      </c>
    </row>
    <row r="36" spans="1:52" ht="15.75" customHeight="1" x14ac:dyDescent="0.2">
      <c r="A36" s="65">
        <v>1043</v>
      </c>
      <c r="B36" s="62" t="s">
        <v>79</v>
      </c>
      <c r="C36" s="63">
        <v>525</v>
      </c>
      <c r="D36" s="64">
        <v>3</v>
      </c>
      <c r="E36" s="62">
        <f t="shared" si="0"/>
        <v>0.5714285714285714</v>
      </c>
      <c r="F36">
        <v>300</v>
      </c>
      <c r="AX36" s="15">
        <f t="shared" si="2"/>
        <v>485</v>
      </c>
      <c r="AZ36" s="25">
        <f t="shared" si="1"/>
        <v>1</v>
      </c>
    </row>
    <row r="37" spans="1:52" ht="15.75" customHeight="1" x14ac:dyDescent="0.2">
      <c r="A37" s="65">
        <v>1116</v>
      </c>
      <c r="B37" s="62" t="s">
        <v>80</v>
      </c>
      <c r="C37" s="63">
        <v>32</v>
      </c>
      <c r="D37" s="64">
        <v>3</v>
      </c>
      <c r="E37" s="62">
        <f t="shared" si="0"/>
        <v>9.375</v>
      </c>
      <c r="F37">
        <v>300</v>
      </c>
      <c r="AX37" s="15">
        <f t="shared" si="2"/>
        <v>484</v>
      </c>
      <c r="AZ37" s="25">
        <f t="shared" si="1"/>
        <v>1</v>
      </c>
    </row>
    <row r="38" spans="1:52" ht="15.75" customHeight="1" x14ac:dyDescent="0.2">
      <c r="A38" s="65">
        <v>4074</v>
      </c>
      <c r="B38" s="62" t="s">
        <v>81</v>
      </c>
      <c r="C38" s="63">
        <v>732</v>
      </c>
      <c r="D38" s="64">
        <v>3</v>
      </c>
      <c r="E38" s="62">
        <f t="shared" si="0"/>
        <v>0.4098360655737705</v>
      </c>
      <c r="F38">
        <v>300</v>
      </c>
      <c r="AX38" s="15">
        <f t="shared" si="2"/>
        <v>483</v>
      </c>
      <c r="AZ38" s="25">
        <f t="shared" si="1"/>
        <v>1</v>
      </c>
    </row>
    <row r="39" spans="1:52" ht="15.75" customHeight="1" x14ac:dyDescent="0.2">
      <c r="A39" s="65">
        <v>269</v>
      </c>
      <c r="B39" s="62" t="s">
        <v>82</v>
      </c>
      <c r="C39" s="63">
        <v>1076</v>
      </c>
      <c r="D39" s="64">
        <v>2</v>
      </c>
      <c r="E39" s="62">
        <f t="shared" si="0"/>
        <v>0.18587360594795538</v>
      </c>
      <c r="F39">
        <v>200</v>
      </c>
      <c r="AX39" s="15">
        <f t="shared" si="2"/>
        <v>482</v>
      </c>
      <c r="AZ39" s="25">
        <f t="shared" si="1"/>
        <v>1</v>
      </c>
    </row>
    <row r="40" spans="1:52" ht="15.75" customHeight="1" x14ac:dyDescent="0.2">
      <c r="A40" s="65">
        <v>2587</v>
      </c>
      <c r="B40" s="62" t="s">
        <v>83</v>
      </c>
      <c r="C40" s="63">
        <v>196</v>
      </c>
      <c r="D40" s="64">
        <v>2</v>
      </c>
      <c r="E40" s="62">
        <f t="shared" si="0"/>
        <v>1.0204081632653061</v>
      </c>
      <c r="F40">
        <v>200</v>
      </c>
      <c r="AX40" s="15">
        <f t="shared" si="2"/>
        <v>481</v>
      </c>
      <c r="AZ40" s="25">
        <f t="shared" si="1"/>
        <v>1</v>
      </c>
    </row>
    <row r="41" spans="1:52" ht="15.75" customHeight="1" x14ac:dyDescent="0.2">
      <c r="A41" s="65">
        <v>2659</v>
      </c>
      <c r="B41" s="62" t="s">
        <v>84</v>
      </c>
      <c r="C41" s="63">
        <v>654</v>
      </c>
      <c r="D41" s="64">
        <v>2</v>
      </c>
      <c r="E41" s="62">
        <f t="shared" si="0"/>
        <v>0.3058103975535168</v>
      </c>
      <c r="F41">
        <v>200</v>
      </c>
      <c r="AX41" s="15">
        <f t="shared" si="2"/>
        <v>480</v>
      </c>
      <c r="AZ41" s="25">
        <f t="shared" si="1"/>
        <v>1</v>
      </c>
    </row>
    <row r="42" spans="1:52" ht="15.75" customHeight="1" x14ac:dyDescent="0.2">
      <c r="A42" s="65">
        <v>796</v>
      </c>
      <c r="B42" s="62" t="s">
        <v>85</v>
      </c>
      <c r="C42" s="63">
        <v>284</v>
      </c>
      <c r="D42" s="64">
        <v>2</v>
      </c>
      <c r="E42" s="62">
        <f t="shared" si="0"/>
        <v>0.70422535211267612</v>
      </c>
      <c r="F42">
        <v>200</v>
      </c>
      <c r="AX42" s="15">
        <f t="shared" si="2"/>
        <v>479</v>
      </c>
      <c r="AZ42" s="25">
        <f t="shared" si="1"/>
        <v>1</v>
      </c>
    </row>
    <row r="43" spans="1:52" ht="15.75" customHeight="1" x14ac:dyDescent="0.2">
      <c r="A43" s="65">
        <v>1254</v>
      </c>
      <c r="B43" s="62" t="s">
        <v>86</v>
      </c>
      <c r="C43" s="63">
        <v>36</v>
      </c>
      <c r="D43" s="64">
        <v>2</v>
      </c>
      <c r="E43" s="62">
        <f t="shared" si="0"/>
        <v>5.5555555555555554</v>
      </c>
      <c r="F43">
        <v>200</v>
      </c>
      <c r="AX43" s="15">
        <f t="shared" si="2"/>
        <v>478</v>
      </c>
      <c r="AZ43" s="25">
        <f t="shared" si="1"/>
        <v>1</v>
      </c>
    </row>
    <row r="44" spans="1:52" ht="15.75" customHeight="1" x14ac:dyDescent="0.2">
      <c r="A44" s="65">
        <v>1269</v>
      </c>
      <c r="B44" s="62" t="s">
        <v>87</v>
      </c>
      <c r="C44" s="63">
        <v>229</v>
      </c>
      <c r="D44" s="64">
        <v>2</v>
      </c>
      <c r="E44" s="62">
        <f t="shared" si="0"/>
        <v>0.87336244541484709</v>
      </c>
      <c r="F44">
        <v>200</v>
      </c>
      <c r="AX44" s="15">
        <f t="shared" si="2"/>
        <v>477</v>
      </c>
      <c r="AZ44" s="25">
        <f t="shared" si="1"/>
        <v>1</v>
      </c>
    </row>
    <row r="45" spans="1:52" ht="15.75" customHeight="1" x14ac:dyDescent="0.2">
      <c r="A45" s="65">
        <v>1288</v>
      </c>
      <c r="B45" s="62" t="s">
        <v>88</v>
      </c>
      <c r="C45" s="63">
        <v>370</v>
      </c>
      <c r="D45" s="64">
        <v>2</v>
      </c>
      <c r="E45" s="62">
        <f t="shared" si="0"/>
        <v>0.54054054054054057</v>
      </c>
      <c r="F45">
        <v>200</v>
      </c>
      <c r="AX45" s="15">
        <f t="shared" si="2"/>
        <v>476</v>
      </c>
      <c r="AZ45" s="25">
        <f t="shared" si="1"/>
        <v>1</v>
      </c>
    </row>
    <row r="46" spans="1:52" ht="15.75" customHeight="1" x14ac:dyDescent="0.2">
      <c r="A46" s="65">
        <v>1730</v>
      </c>
      <c r="B46" s="62" t="s">
        <v>89</v>
      </c>
      <c r="C46" s="63">
        <v>125</v>
      </c>
      <c r="D46" s="64">
        <v>2</v>
      </c>
      <c r="E46" s="62">
        <f t="shared" si="0"/>
        <v>1.6</v>
      </c>
      <c r="F46">
        <v>200</v>
      </c>
      <c r="AX46" s="15">
        <f t="shared" si="2"/>
        <v>475</v>
      </c>
      <c r="AZ46" s="25">
        <f t="shared" si="1"/>
        <v>1</v>
      </c>
    </row>
    <row r="47" spans="1:52" ht="15.75" customHeight="1" x14ac:dyDescent="0.2">
      <c r="A47" s="65">
        <v>3844</v>
      </c>
      <c r="B47" s="62" t="s">
        <v>90</v>
      </c>
      <c r="C47" s="63">
        <v>262</v>
      </c>
      <c r="D47" s="64">
        <v>2</v>
      </c>
      <c r="E47" s="62">
        <f t="shared" si="0"/>
        <v>0.76335877862595414</v>
      </c>
      <c r="F47">
        <v>200</v>
      </c>
      <c r="AX47" s="15">
        <f t="shared" si="2"/>
        <v>474</v>
      </c>
      <c r="AZ47" s="25">
        <f t="shared" si="1"/>
        <v>1</v>
      </c>
    </row>
    <row r="48" spans="1:52" ht="15.75" customHeight="1" x14ac:dyDescent="0.2">
      <c r="A48" s="65">
        <v>3904</v>
      </c>
      <c r="B48" s="62" t="s">
        <v>91</v>
      </c>
      <c r="C48" s="63">
        <v>1532</v>
      </c>
      <c r="D48" s="64">
        <v>2</v>
      </c>
      <c r="E48" s="62">
        <f t="shared" si="0"/>
        <v>0.13054830287206268</v>
      </c>
      <c r="F48">
        <v>200</v>
      </c>
      <c r="AX48" s="15">
        <f t="shared" si="2"/>
        <v>473</v>
      </c>
      <c r="AZ48" s="25">
        <f t="shared" si="1"/>
        <v>1</v>
      </c>
    </row>
    <row r="49" spans="1:52" ht="15.75" customHeight="1" x14ac:dyDescent="0.2">
      <c r="A49" s="65">
        <v>3921</v>
      </c>
      <c r="B49" s="62" t="s">
        <v>92</v>
      </c>
      <c r="C49" s="63">
        <v>97</v>
      </c>
      <c r="D49" s="64">
        <v>2</v>
      </c>
      <c r="E49" s="62">
        <f t="shared" si="0"/>
        <v>2.0618556701030926</v>
      </c>
      <c r="F49">
        <v>200</v>
      </c>
      <c r="AX49" s="15">
        <f t="shared" si="2"/>
        <v>472</v>
      </c>
      <c r="AZ49" s="25">
        <f t="shared" si="1"/>
        <v>1</v>
      </c>
    </row>
    <row r="50" spans="1:52" ht="15.75" customHeight="1" x14ac:dyDescent="0.2">
      <c r="A50" s="65">
        <v>4087</v>
      </c>
      <c r="B50" s="62" t="s">
        <v>93</v>
      </c>
      <c r="C50" s="63">
        <v>59</v>
      </c>
      <c r="D50" s="64">
        <v>2</v>
      </c>
      <c r="E50" s="62">
        <f t="shared" si="0"/>
        <v>3.3898305084745761</v>
      </c>
      <c r="F50">
        <v>200</v>
      </c>
      <c r="AX50" s="15">
        <f t="shared" si="2"/>
        <v>471</v>
      </c>
      <c r="AZ50" s="25">
        <f t="shared" si="1"/>
        <v>1</v>
      </c>
    </row>
    <row r="51" spans="1:52" ht="15.75" customHeight="1" x14ac:dyDescent="0.2">
      <c r="A51" s="65">
        <v>65</v>
      </c>
      <c r="B51" s="62" t="s">
        <v>94</v>
      </c>
      <c r="C51" s="63">
        <v>333</v>
      </c>
      <c r="D51" s="64">
        <v>1</v>
      </c>
      <c r="E51" s="62">
        <f t="shared" si="0"/>
        <v>0.3003003003003003</v>
      </c>
      <c r="F51">
        <v>100</v>
      </c>
      <c r="AX51" s="15">
        <f t="shared" si="2"/>
        <v>470</v>
      </c>
      <c r="AZ51" s="25">
        <f t="shared" si="1"/>
        <v>1</v>
      </c>
    </row>
    <row r="52" spans="1:52" ht="15.75" customHeight="1" x14ac:dyDescent="0.2">
      <c r="A52" s="65">
        <v>142</v>
      </c>
      <c r="B52" s="62" t="s">
        <v>95</v>
      </c>
      <c r="C52" s="63">
        <v>424</v>
      </c>
      <c r="D52" s="64">
        <v>1</v>
      </c>
      <c r="E52" s="62">
        <f t="shared" si="0"/>
        <v>0.23584905660377359</v>
      </c>
      <c r="F52">
        <v>100</v>
      </c>
      <c r="AX52" s="15">
        <f t="shared" si="2"/>
        <v>469</v>
      </c>
      <c r="AZ52" s="25">
        <f t="shared" si="1"/>
        <v>1</v>
      </c>
    </row>
    <row r="53" spans="1:52" ht="15.75" customHeight="1" x14ac:dyDescent="0.2">
      <c r="A53" s="65">
        <v>4351</v>
      </c>
      <c r="B53" s="62" t="s">
        <v>96</v>
      </c>
      <c r="C53" s="63">
        <v>4</v>
      </c>
      <c r="D53" s="64">
        <v>1</v>
      </c>
      <c r="E53" s="62">
        <f t="shared" si="0"/>
        <v>25</v>
      </c>
      <c r="F53">
        <v>100</v>
      </c>
      <c r="AX53" s="15">
        <f t="shared" si="2"/>
        <v>468</v>
      </c>
      <c r="AZ53" s="25">
        <f t="shared" si="1"/>
        <v>1</v>
      </c>
    </row>
    <row r="54" spans="1:52" ht="15.75" customHeight="1" x14ac:dyDescent="0.2">
      <c r="A54" s="65">
        <v>274</v>
      </c>
      <c r="B54" s="62" t="s">
        <v>97</v>
      </c>
      <c r="C54" s="63">
        <v>100</v>
      </c>
      <c r="D54" s="64">
        <v>1</v>
      </c>
      <c r="E54" s="62">
        <f t="shared" si="0"/>
        <v>1</v>
      </c>
      <c r="F54">
        <v>100</v>
      </c>
      <c r="AX54" s="15">
        <f t="shared" si="2"/>
        <v>467</v>
      </c>
      <c r="AZ54" s="25">
        <f t="shared" si="1"/>
        <v>1</v>
      </c>
    </row>
    <row r="55" spans="1:52" ht="15.75" customHeight="1" x14ac:dyDescent="0.2">
      <c r="A55" s="65">
        <v>290</v>
      </c>
      <c r="B55" s="62" t="s">
        <v>98</v>
      </c>
      <c r="C55" s="63">
        <v>252</v>
      </c>
      <c r="D55" s="64">
        <v>1</v>
      </c>
      <c r="E55" s="62">
        <f t="shared" si="0"/>
        <v>0.3968253968253968</v>
      </c>
      <c r="F55">
        <v>100</v>
      </c>
      <c r="AX55" s="15">
        <f t="shared" si="2"/>
        <v>466</v>
      </c>
      <c r="AZ55" s="25">
        <f t="shared" si="1"/>
        <v>1</v>
      </c>
    </row>
    <row r="56" spans="1:52" ht="15.75" customHeight="1" x14ac:dyDescent="0.2">
      <c r="A56" s="65">
        <v>4400</v>
      </c>
      <c r="B56" s="62" t="s">
        <v>99</v>
      </c>
      <c r="C56" s="63">
        <v>213</v>
      </c>
      <c r="D56" s="64">
        <v>1</v>
      </c>
      <c r="E56" s="62">
        <f t="shared" si="0"/>
        <v>0.46948356807511737</v>
      </c>
      <c r="F56">
        <v>100</v>
      </c>
      <c r="AX56" s="15">
        <f t="shared" si="2"/>
        <v>465</v>
      </c>
      <c r="AZ56" s="25">
        <f t="shared" si="1"/>
        <v>1</v>
      </c>
    </row>
    <row r="57" spans="1:52" ht="15.75" customHeight="1" x14ac:dyDescent="0.2">
      <c r="A57" s="65">
        <v>2370</v>
      </c>
      <c r="B57" s="62" t="s">
        <v>100</v>
      </c>
      <c r="C57" s="63">
        <v>39</v>
      </c>
      <c r="D57" s="64">
        <v>1</v>
      </c>
      <c r="E57" s="62">
        <f t="shared" si="0"/>
        <v>2.5641025641025639</v>
      </c>
      <c r="F57">
        <v>100</v>
      </c>
      <c r="AX57" s="15">
        <f t="shared" si="2"/>
        <v>464</v>
      </c>
      <c r="AZ57" s="25">
        <f t="shared" si="1"/>
        <v>1</v>
      </c>
    </row>
    <row r="58" spans="1:52" ht="15.75" customHeight="1" x14ac:dyDescent="0.2">
      <c r="A58" s="65">
        <v>346</v>
      </c>
      <c r="B58" s="62" t="s">
        <v>101</v>
      </c>
      <c r="C58" s="63">
        <v>718</v>
      </c>
      <c r="D58" s="64">
        <v>1</v>
      </c>
      <c r="E58" s="62">
        <f t="shared" si="0"/>
        <v>0.1392757660167131</v>
      </c>
      <c r="F58">
        <v>100</v>
      </c>
      <c r="AX58" s="15">
        <f t="shared" si="2"/>
        <v>463</v>
      </c>
      <c r="AZ58" s="25">
        <f t="shared" si="1"/>
        <v>1</v>
      </c>
    </row>
    <row r="59" spans="1:52" ht="15.75" customHeight="1" x14ac:dyDescent="0.2">
      <c r="A59" s="65">
        <v>4449</v>
      </c>
      <c r="B59" s="62" t="s">
        <v>102</v>
      </c>
      <c r="C59" s="63">
        <v>77</v>
      </c>
      <c r="D59" s="64">
        <v>1</v>
      </c>
      <c r="E59" s="62">
        <f t="shared" si="0"/>
        <v>1.2987012987012987</v>
      </c>
      <c r="F59">
        <v>100</v>
      </c>
      <c r="AX59" s="15">
        <f t="shared" si="2"/>
        <v>462</v>
      </c>
      <c r="AZ59" s="25">
        <f t="shared" si="1"/>
        <v>1</v>
      </c>
    </row>
    <row r="60" spans="1:52" ht="15.75" customHeight="1" x14ac:dyDescent="0.2">
      <c r="A60" s="65">
        <v>4464</v>
      </c>
      <c r="B60" s="62" t="s">
        <v>103</v>
      </c>
      <c r="C60" s="63">
        <v>97</v>
      </c>
      <c r="D60" s="64">
        <v>1</v>
      </c>
      <c r="E60" s="62">
        <f t="shared" si="0"/>
        <v>1.0309278350515463</v>
      </c>
      <c r="F60">
        <v>100</v>
      </c>
      <c r="AX60" s="15">
        <f t="shared" si="2"/>
        <v>461</v>
      </c>
      <c r="AZ60" s="25">
        <f t="shared" si="1"/>
        <v>1</v>
      </c>
    </row>
    <row r="61" spans="1:52" ht="15.75" customHeight="1" x14ac:dyDescent="0.2">
      <c r="A61" s="65">
        <v>4500</v>
      </c>
      <c r="B61" s="62" t="s">
        <v>104</v>
      </c>
      <c r="C61" s="63">
        <v>259</v>
      </c>
      <c r="D61" s="64">
        <v>1</v>
      </c>
      <c r="E61" s="62">
        <f t="shared" si="0"/>
        <v>0.38610038610038611</v>
      </c>
      <c r="F61">
        <v>100</v>
      </c>
      <c r="AX61" s="15">
        <f t="shared" si="2"/>
        <v>460</v>
      </c>
      <c r="AZ61" s="25">
        <f t="shared" si="1"/>
        <v>1</v>
      </c>
    </row>
    <row r="62" spans="1:52" ht="15.75" customHeight="1" x14ac:dyDescent="0.2">
      <c r="A62" s="65">
        <v>2464</v>
      </c>
      <c r="B62" s="62" t="s">
        <v>105</v>
      </c>
      <c r="C62" s="63">
        <v>34</v>
      </c>
      <c r="D62" s="64">
        <v>1</v>
      </c>
      <c r="E62" s="62">
        <f t="shared" si="0"/>
        <v>2.9411764705882351</v>
      </c>
      <c r="F62">
        <v>100</v>
      </c>
      <c r="AX62" s="15">
        <f t="shared" si="2"/>
        <v>459</v>
      </c>
      <c r="AZ62" s="25">
        <f t="shared" si="1"/>
        <v>1</v>
      </c>
    </row>
    <row r="63" spans="1:52" ht="15.75" customHeight="1" x14ac:dyDescent="0.2">
      <c r="A63" s="65">
        <v>426</v>
      </c>
      <c r="B63" s="62" t="s">
        <v>106</v>
      </c>
      <c r="C63" s="63">
        <v>1251</v>
      </c>
      <c r="D63" s="64">
        <v>1</v>
      </c>
      <c r="E63" s="62">
        <f t="shared" si="0"/>
        <v>7.9936051159072735E-2</v>
      </c>
      <c r="F63">
        <v>100</v>
      </c>
      <c r="AX63" s="15">
        <f t="shared" si="2"/>
        <v>458</v>
      </c>
      <c r="AZ63" s="25">
        <f t="shared" si="1"/>
        <v>1</v>
      </c>
    </row>
    <row r="64" spans="1:52" ht="15.75" customHeight="1" x14ac:dyDescent="0.2">
      <c r="A64" s="65">
        <v>454</v>
      </c>
      <c r="B64" s="62" t="s">
        <v>107</v>
      </c>
      <c r="C64" s="63">
        <v>9</v>
      </c>
      <c r="D64" s="64">
        <v>1</v>
      </c>
      <c r="E64" s="62">
        <f t="shared" si="0"/>
        <v>11.111111111111111</v>
      </c>
      <c r="F64">
        <v>100</v>
      </c>
      <c r="AX64" s="15">
        <f t="shared" si="2"/>
        <v>457</v>
      </c>
      <c r="AZ64" s="25">
        <f t="shared" si="1"/>
        <v>1</v>
      </c>
    </row>
    <row r="65" spans="1:52" ht="15.75" customHeight="1" x14ac:dyDescent="0.2">
      <c r="A65" s="65">
        <v>2530</v>
      </c>
      <c r="B65" s="62" t="s">
        <v>108</v>
      </c>
      <c r="C65" s="63">
        <v>104</v>
      </c>
      <c r="D65" s="64">
        <v>1</v>
      </c>
      <c r="E65" s="62">
        <f t="shared" si="0"/>
        <v>0.96153846153846156</v>
      </c>
      <c r="F65">
        <v>100</v>
      </c>
      <c r="AX65" s="15">
        <f t="shared" si="2"/>
        <v>456</v>
      </c>
      <c r="AZ65" s="25">
        <f t="shared" si="1"/>
        <v>1</v>
      </c>
    </row>
    <row r="66" spans="1:52" ht="15.75" customHeight="1" x14ac:dyDescent="0.2">
      <c r="A66" s="65">
        <v>492</v>
      </c>
      <c r="B66" s="62" t="s">
        <v>109</v>
      </c>
      <c r="C66" s="63">
        <v>486</v>
      </c>
      <c r="D66" s="64">
        <v>1</v>
      </c>
      <c r="E66" s="62">
        <f t="shared" si="0"/>
        <v>0.20576131687242799</v>
      </c>
      <c r="F66">
        <v>100</v>
      </c>
      <c r="AX66" s="15">
        <f t="shared" si="2"/>
        <v>455</v>
      </c>
      <c r="AZ66" s="25">
        <f t="shared" si="1"/>
        <v>1</v>
      </c>
    </row>
    <row r="67" spans="1:52" ht="15.75" customHeight="1" x14ac:dyDescent="0.2">
      <c r="A67" s="65">
        <v>533</v>
      </c>
      <c r="B67" s="62" t="s">
        <v>110</v>
      </c>
      <c r="C67" s="63">
        <v>155</v>
      </c>
      <c r="D67" s="64">
        <v>1</v>
      </c>
      <c r="E67" s="62">
        <f t="shared" ref="E67:E130" si="3">IF(D67&lt;&gt;"",D67/C67*100,"")</f>
        <v>0.64516129032258063</v>
      </c>
      <c r="F67">
        <v>100</v>
      </c>
      <c r="AX67" s="15">
        <f t="shared" si="2"/>
        <v>454</v>
      </c>
      <c r="AZ67" s="25">
        <f t="shared" ref="AZ67:AZ130" si="4">IF(A67="",0,1)</f>
        <v>1</v>
      </c>
    </row>
    <row r="68" spans="1:52" ht="15.75" customHeight="1" x14ac:dyDescent="0.2">
      <c r="A68" s="65">
        <v>557</v>
      </c>
      <c r="B68" s="62" t="s">
        <v>111</v>
      </c>
      <c r="C68" s="63">
        <v>774</v>
      </c>
      <c r="D68" s="64">
        <v>1</v>
      </c>
      <c r="E68" s="62">
        <f t="shared" si="3"/>
        <v>0.12919896640826875</v>
      </c>
      <c r="F68">
        <v>100</v>
      </c>
      <c r="AX68" s="15">
        <f t="shared" ref="AX68:AX131" si="5">IF(AX67&lt;1,0,AX67-1)</f>
        <v>453</v>
      </c>
      <c r="AZ68" s="25">
        <f t="shared" si="4"/>
        <v>1</v>
      </c>
    </row>
    <row r="69" spans="1:52" ht="15.75" customHeight="1" x14ac:dyDescent="0.2">
      <c r="A69" s="65">
        <v>582</v>
      </c>
      <c r="B69" s="62" t="s">
        <v>112</v>
      </c>
      <c r="C69" s="63">
        <v>107</v>
      </c>
      <c r="D69" s="64">
        <v>1</v>
      </c>
      <c r="E69" s="62">
        <f t="shared" si="3"/>
        <v>0.93457943925233633</v>
      </c>
      <c r="F69">
        <v>100</v>
      </c>
      <c r="AX69" s="15">
        <f t="shared" si="5"/>
        <v>452</v>
      </c>
      <c r="AZ69" s="25">
        <f t="shared" si="4"/>
        <v>1</v>
      </c>
    </row>
    <row r="70" spans="1:52" ht="15.75" customHeight="1" x14ac:dyDescent="0.2">
      <c r="A70" s="65">
        <v>583</v>
      </c>
      <c r="B70" s="62" t="s">
        <v>113</v>
      </c>
      <c r="C70" s="63">
        <v>82</v>
      </c>
      <c r="D70" s="64">
        <v>1</v>
      </c>
      <c r="E70" s="62">
        <f t="shared" si="3"/>
        <v>1.2195121951219512</v>
      </c>
      <c r="F70">
        <v>100</v>
      </c>
      <c r="AX70" s="15">
        <f t="shared" si="5"/>
        <v>451</v>
      </c>
      <c r="AZ70" s="25">
        <f t="shared" si="4"/>
        <v>1</v>
      </c>
    </row>
    <row r="71" spans="1:52" ht="15.75" customHeight="1" x14ac:dyDescent="0.2">
      <c r="A71" s="65">
        <v>2677</v>
      </c>
      <c r="B71" s="62" t="s">
        <v>114</v>
      </c>
      <c r="C71" s="63">
        <v>276</v>
      </c>
      <c r="D71" s="64">
        <v>1</v>
      </c>
      <c r="E71" s="62">
        <f t="shared" si="3"/>
        <v>0.36231884057971014</v>
      </c>
      <c r="F71">
        <v>100</v>
      </c>
      <c r="AX71" s="15">
        <f t="shared" si="5"/>
        <v>450</v>
      </c>
      <c r="AZ71" s="25">
        <f t="shared" si="4"/>
        <v>1</v>
      </c>
    </row>
    <row r="72" spans="1:52" ht="15.75" customHeight="1" x14ac:dyDescent="0.2">
      <c r="A72" s="65">
        <v>635</v>
      </c>
      <c r="B72" s="62" t="s">
        <v>115</v>
      </c>
      <c r="C72" s="63">
        <v>3398</v>
      </c>
      <c r="D72" s="64">
        <v>1</v>
      </c>
      <c r="E72" s="62">
        <f t="shared" si="3"/>
        <v>2.942907592701589E-2</v>
      </c>
      <c r="F72">
        <v>100</v>
      </c>
      <c r="AX72" s="15">
        <f t="shared" si="5"/>
        <v>449</v>
      </c>
      <c r="AZ72" s="25">
        <f t="shared" si="4"/>
        <v>1</v>
      </c>
    </row>
    <row r="73" spans="1:52" ht="15.75" customHeight="1" x14ac:dyDescent="0.2">
      <c r="A73" s="65">
        <v>637</v>
      </c>
      <c r="B73" s="62" t="s">
        <v>116</v>
      </c>
      <c r="C73" s="63">
        <v>189</v>
      </c>
      <c r="D73" s="64">
        <v>1</v>
      </c>
      <c r="E73" s="62">
        <f t="shared" si="3"/>
        <v>0.52910052910052907</v>
      </c>
      <c r="F73">
        <v>100</v>
      </c>
      <c r="AX73" s="15">
        <f t="shared" si="5"/>
        <v>448</v>
      </c>
      <c r="AZ73" s="25">
        <f t="shared" si="4"/>
        <v>1</v>
      </c>
    </row>
    <row r="74" spans="1:52" ht="15.75" customHeight="1" x14ac:dyDescent="0.2">
      <c r="A74" s="65">
        <v>4765</v>
      </c>
      <c r="B74" s="62" t="s">
        <v>117</v>
      </c>
      <c r="C74" s="63">
        <v>335</v>
      </c>
      <c r="D74" s="64">
        <v>1</v>
      </c>
      <c r="E74" s="62">
        <f t="shared" si="3"/>
        <v>0.29850746268656719</v>
      </c>
      <c r="F74">
        <v>100</v>
      </c>
      <c r="AX74" s="15">
        <f t="shared" si="5"/>
        <v>447</v>
      </c>
      <c r="AZ74" s="25">
        <f t="shared" si="4"/>
        <v>1</v>
      </c>
    </row>
    <row r="75" spans="1:52" ht="15.75" customHeight="1" x14ac:dyDescent="0.2">
      <c r="A75" s="65">
        <v>695</v>
      </c>
      <c r="B75" s="62" t="s">
        <v>118</v>
      </c>
      <c r="C75" s="63">
        <v>329</v>
      </c>
      <c r="D75" s="64">
        <v>1</v>
      </c>
      <c r="E75" s="62">
        <f t="shared" si="3"/>
        <v>0.303951367781155</v>
      </c>
      <c r="F75">
        <v>100</v>
      </c>
      <c r="AX75" s="15">
        <f t="shared" si="5"/>
        <v>446</v>
      </c>
      <c r="AZ75" s="25">
        <f t="shared" si="4"/>
        <v>1</v>
      </c>
    </row>
    <row r="76" spans="1:52" ht="15.75" customHeight="1" x14ac:dyDescent="0.2">
      <c r="A76" s="65">
        <v>2878</v>
      </c>
      <c r="B76" s="62" t="s">
        <v>119</v>
      </c>
      <c r="C76" s="63">
        <v>312</v>
      </c>
      <c r="D76" s="64">
        <v>1</v>
      </c>
      <c r="E76" s="62">
        <f t="shared" si="3"/>
        <v>0.32051282051282048</v>
      </c>
      <c r="F76">
        <v>100</v>
      </c>
      <c r="AX76" s="15">
        <f t="shared" si="5"/>
        <v>445</v>
      </c>
      <c r="AZ76" s="25">
        <f t="shared" si="4"/>
        <v>1</v>
      </c>
    </row>
    <row r="77" spans="1:52" ht="15.75" customHeight="1" x14ac:dyDescent="0.2">
      <c r="A77" s="65">
        <v>876</v>
      </c>
      <c r="B77" s="62" t="s">
        <v>120</v>
      </c>
      <c r="C77" s="63">
        <v>87</v>
      </c>
      <c r="D77" s="64">
        <v>1</v>
      </c>
      <c r="E77" s="62">
        <f t="shared" si="3"/>
        <v>1.1494252873563218</v>
      </c>
      <c r="F77">
        <v>100</v>
      </c>
      <c r="AX77" s="15">
        <f t="shared" si="5"/>
        <v>444</v>
      </c>
      <c r="AZ77" s="25">
        <f t="shared" si="4"/>
        <v>1</v>
      </c>
    </row>
    <row r="78" spans="1:52" ht="15.75" customHeight="1" x14ac:dyDescent="0.2">
      <c r="A78" s="65">
        <v>899</v>
      </c>
      <c r="B78" s="62" t="s">
        <v>121</v>
      </c>
      <c r="C78" s="63">
        <v>346</v>
      </c>
      <c r="D78" s="64">
        <v>1</v>
      </c>
      <c r="E78" s="62">
        <f t="shared" si="3"/>
        <v>0.28901734104046239</v>
      </c>
      <c r="F78">
        <v>100</v>
      </c>
      <c r="AX78" s="15">
        <f t="shared" si="5"/>
        <v>443</v>
      </c>
      <c r="AZ78" s="25">
        <f t="shared" si="4"/>
        <v>1</v>
      </c>
    </row>
    <row r="79" spans="1:52" ht="15.75" customHeight="1" x14ac:dyDescent="0.2">
      <c r="A79" s="65">
        <v>922</v>
      </c>
      <c r="B79" s="62" t="s">
        <v>122</v>
      </c>
      <c r="C79" s="63">
        <v>168</v>
      </c>
      <c r="D79" s="64">
        <v>1</v>
      </c>
      <c r="E79" s="62">
        <f t="shared" si="3"/>
        <v>0.59523809523809523</v>
      </c>
      <c r="F79">
        <v>100</v>
      </c>
      <c r="AX79" s="15">
        <f t="shared" si="5"/>
        <v>442</v>
      </c>
      <c r="AZ79" s="25">
        <f t="shared" si="4"/>
        <v>1</v>
      </c>
    </row>
    <row r="80" spans="1:52" ht="15.75" customHeight="1" x14ac:dyDescent="0.2">
      <c r="A80" s="65">
        <v>1003</v>
      </c>
      <c r="B80" s="62" t="s">
        <v>123</v>
      </c>
      <c r="C80" s="63">
        <v>292</v>
      </c>
      <c r="D80" s="64">
        <v>1</v>
      </c>
      <c r="E80" s="62">
        <f t="shared" si="3"/>
        <v>0.34246575342465752</v>
      </c>
      <c r="F80">
        <v>100</v>
      </c>
      <c r="AX80" s="15">
        <f t="shared" si="5"/>
        <v>441</v>
      </c>
      <c r="AZ80" s="25">
        <f t="shared" si="4"/>
        <v>1</v>
      </c>
    </row>
    <row r="81" spans="1:52" ht="15.75" customHeight="1" x14ac:dyDescent="0.2">
      <c r="A81" s="65">
        <v>1014</v>
      </c>
      <c r="B81" s="62" t="s">
        <v>124</v>
      </c>
      <c r="C81" s="63">
        <v>41</v>
      </c>
      <c r="D81" s="64">
        <v>1</v>
      </c>
      <c r="E81" s="62">
        <f t="shared" si="3"/>
        <v>2.4390243902439024</v>
      </c>
      <c r="F81">
        <v>100</v>
      </c>
      <c r="AX81" s="15">
        <f t="shared" si="5"/>
        <v>440</v>
      </c>
      <c r="AZ81" s="25">
        <f t="shared" si="4"/>
        <v>1</v>
      </c>
    </row>
    <row r="82" spans="1:52" ht="15.75" customHeight="1" x14ac:dyDescent="0.2">
      <c r="A82" s="65">
        <v>1139</v>
      </c>
      <c r="B82" s="62" t="s">
        <v>125</v>
      </c>
      <c r="C82" s="63">
        <v>70</v>
      </c>
      <c r="D82" s="64">
        <v>1</v>
      </c>
      <c r="E82" s="62">
        <f t="shared" si="3"/>
        <v>1.4285714285714286</v>
      </c>
      <c r="F82">
        <v>100</v>
      </c>
      <c r="AX82" s="15">
        <f t="shared" si="5"/>
        <v>439</v>
      </c>
      <c r="AZ82" s="25">
        <f t="shared" si="4"/>
        <v>1</v>
      </c>
    </row>
    <row r="83" spans="1:52" ht="15.75" customHeight="1" x14ac:dyDescent="0.2">
      <c r="A83" s="65">
        <v>3229</v>
      </c>
      <c r="B83" s="62" t="s">
        <v>126</v>
      </c>
      <c r="C83" s="63">
        <v>191</v>
      </c>
      <c r="D83" s="64">
        <v>1</v>
      </c>
      <c r="E83" s="62">
        <f t="shared" si="3"/>
        <v>0.52356020942408377</v>
      </c>
      <c r="F83">
        <v>100</v>
      </c>
      <c r="AX83" s="15">
        <f t="shared" si="5"/>
        <v>438</v>
      </c>
      <c r="AZ83" s="25">
        <f t="shared" si="4"/>
        <v>1</v>
      </c>
    </row>
    <row r="84" spans="1:52" ht="15.75" customHeight="1" x14ac:dyDescent="0.2">
      <c r="A84" s="65">
        <v>1247</v>
      </c>
      <c r="B84" s="62" t="s">
        <v>127</v>
      </c>
      <c r="C84" s="63">
        <v>1217</v>
      </c>
      <c r="D84" s="64">
        <v>1</v>
      </c>
      <c r="E84" s="62">
        <f t="shared" si="3"/>
        <v>8.2169268693508629E-2</v>
      </c>
      <c r="F84">
        <v>100</v>
      </c>
      <c r="AX84" s="15">
        <f t="shared" si="5"/>
        <v>437</v>
      </c>
      <c r="AZ84" s="25">
        <f t="shared" si="4"/>
        <v>1</v>
      </c>
    </row>
    <row r="85" spans="1:52" ht="15.75" customHeight="1" x14ac:dyDescent="0.2">
      <c r="A85" s="65">
        <v>1328</v>
      </c>
      <c r="B85" s="62" t="s">
        <v>128</v>
      </c>
      <c r="C85" s="63">
        <v>183</v>
      </c>
      <c r="D85" s="64">
        <v>1</v>
      </c>
      <c r="E85" s="62">
        <f t="shared" si="3"/>
        <v>0.54644808743169404</v>
      </c>
      <c r="F85">
        <v>100</v>
      </c>
      <c r="AX85" s="15">
        <f t="shared" si="5"/>
        <v>436</v>
      </c>
      <c r="AZ85" s="25">
        <f t="shared" si="4"/>
        <v>1</v>
      </c>
    </row>
    <row r="86" spans="1:52" ht="15.75" customHeight="1" x14ac:dyDescent="0.2">
      <c r="A86" s="65">
        <v>3424</v>
      </c>
      <c r="B86" s="62" t="s">
        <v>129</v>
      </c>
      <c r="C86" s="63">
        <v>287</v>
      </c>
      <c r="D86" s="64">
        <v>1</v>
      </c>
      <c r="E86" s="62">
        <f t="shared" si="3"/>
        <v>0.34843205574912894</v>
      </c>
      <c r="F86">
        <v>100</v>
      </c>
      <c r="AX86" s="15">
        <f t="shared" si="5"/>
        <v>435</v>
      </c>
      <c r="AZ86" s="25">
        <f t="shared" si="4"/>
        <v>1</v>
      </c>
    </row>
    <row r="87" spans="1:52" ht="15.75" customHeight="1" x14ac:dyDescent="0.2">
      <c r="A87" s="65">
        <v>1413</v>
      </c>
      <c r="B87" s="62" t="s">
        <v>130</v>
      </c>
      <c r="C87" s="63">
        <v>145</v>
      </c>
      <c r="D87" s="64">
        <v>1</v>
      </c>
      <c r="E87" s="62">
        <f t="shared" si="3"/>
        <v>0.68965517241379315</v>
      </c>
      <c r="F87">
        <v>100</v>
      </c>
      <c r="AX87" s="15">
        <f t="shared" si="5"/>
        <v>434</v>
      </c>
      <c r="AZ87" s="25">
        <f t="shared" si="4"/>
        <v>1</v>
      </c>
    </row>
    <row r="88" spans="1:52" ht="15.75" customHeight="1" x14ac:dyDescent="0.2">
      <c r="A88" s="65">
        <v>1426</v>
      </c>
      <c r="B88" s="62" t="s">
        <v>131</v>
      </c>
      <c r="C88" s="63">
        <v>7</v>
      </c>
      <c r="D88" s="64">
        <v>1</v>
      </c>
      <c r="E88" s="62">
        <f t="shared" si="3"/>
        <v>14.285714285714285</v>
      </c>
      <c r="F88">
        <v>100</v>
      </c>
      <c r="AX88" s="15">
        <f t="shared" si="5"/>
        <v>433</v>
      </c>
      <c r="AZ88" s="25">
        <f t="shared" si="4"/>
        <v>1</v>
      </c>
    </row>
    <row r="89" spans="1:52" ht="15.75" customHeight="1" x14ac:dyDescent="0.2">
      <c r="A89" s="65">
        <v>3559</v>
      </c>
      <c r="B89" s="62" t="s">
        <v>132</v>
      </c>
      <c r="C89" s="63">
        <v>4651</v>
      </c>
      <c r="D89" s="64">
        <v>1</v>
      </c>
      <c r="E89" s="62">
        <f t="shared" si="3"/>
        <v>2.1500752526338422E-2</v>
      </c>
      <c r="F89">
        <v>100</v>
      </c>
      <c r="AX89" s="15">
        <f t="shared" si="5"/>
        <v>432</v>
      </c>
      <c r="AZ89" s="25">
        <f t="shared" si="4"/>
        <v>1</v>
      </c>
    </row>
    <row r="90" spans="1:52" ht="15.75" customHeight="1" x14ac:dyDescent="0.2">
      <c r="A90" s="65">
        <v>1581</v>
      </c>
      <c r="B90" s="62" t="s">
        <v>133</v>
      </c>
      <c r="C90" s="63">
        <v>27</v>
      </c>
      <c r="D90" s="64">
        <v>1</v>
      </c>
      <c r="E90" s="62">
        <f t="shared" si="3"/>
        <v>3.7037037037037033</v>
      </c>
      <c r="F90">
        <v>100</v>
      </c>
      <c r="AX90" s="15">
        <f t="shared" si="5"/>
        <v>431</v>
      </c>
      <c r="AZ90" s="25">
        <f t="shared" si="4"/>
        <v>1</v>
      </c>
    </row>
    <row r="91" spans="1:52" ht="15.75" customHeight="1" x14ac:dyDescent="0.2">
      <c r="A91" s="65">
        <v>1611</v>
      </c>
      <c r="B91" s="62" t="s">
        <v>134</v>
      </c>
      <c r="C91" s="63">
        <v>38</v>
      </c>
      <c r="D91" s="64">
        <v>1</v>
      </c>
      <c r="E91" s="62">
        <f t="shared" si="3"/>
        <v>2.6315789473684208</v>
      </c>
      <c r="F91">
        <v>100</v>
      </c>
      <c r="AX91" s="15">
        <f t="shared" si="5"/>
        <v>430</v>
      </c>
      <c r="AZ91" s="25">
        <f t="shared" si="4"/>
        <v>1</v>
      </c>
    </row>
    <row r="92" spans="1:52" ht="15.75" customHeight="1" x14ac:dyDescent="0.2">
      <c r="A92" s="65">
        <v>3717</v>
      </c>
      <c r="B92" s="62" t="s">
        <v>135</v>
      </c>
      <c r="C92" s="63">
        <v>959</v>
      </c>
      <c r="D92" s="64">
        <v>1</v>
      </c>
      <c r="E92" s="62">
        <f t="shared" si="3"/>
        <v>0.10427528675703858</v>
      </c>
      <c r="F92">
        <v>100</v>
      </c>
      <c r="AX92" s="15">
        <f t="shared" si="5"/>
        <v>429</v>
      </c>
      <c r="AZ92" s="25">
        <f t="shared" si="4"/>
        <v>1</v>
      </c>
    </row>
    <row r="93" spans="1:52" ht="15.75" customHeight="1" x14ac:dyDescent="0.2">
      <c r="A93" s="65">
        <v>3749</v>
      </c>
      <c r="B93" s="62" t="s">
        <v>136</v>
      </c>
      <c r="C93" s="63">
        <v>493</v>
      </c>
      <c r="D93" s="64">
        <v>1</v>
      </c>
      <c r="E93" s="62">
        <f t="shared" si="3"/>
        <v>0.20283975659229209</v>
      </c>
      <c r="F93">
        <v>100</v>
      </c>
      <c r="AX93" s="15">
        <f t="shared" si="5"/>
        <v>428</v>
      </c>
      <c r="AZ93" s="25">
        <f t="shared" si="4"/>
        <v>1</v>
      </c>
    </row>
    <row r="94" spans="1:52" ht="15.75" customHeight="1" x14ac:dyDescent="0.2">
      <c r="A94" s="65">
        <v>1844</v>
      </c>
      <c r="B94" s="62" t="s">
        <v>137</v>
      </c>
      <c r="C94" s="63">
        <v>445</v>
      </c>
      <c r="D94" s="64">
        <v>1</v>
      </c>
      <c r="E94" s="62">
        <f t="shared" si="3"/>
        <v>0.22471910112359553</v>
      </c>
      <c r="F94">
        <v>100</v>
      </c>
      <c r="AX94" s="15">
        <f t="shared" si="5"/>
        <v>427</v>
      </c>
      <c r="AZ94" s="25">
        <f t="shared" si="4"/>
        <v>1</v>
      </c>
    </row>
    <row r="95" spans="1:52" ht="15.75" customHeight="1" x14ac:dyDescent="0.2">
      <c r="A95" s="65">
        <v>3920</v>
      </c>
      <c r="B95" s="62" t="s">
        <v>138</v>
      </c>
      <c r="C95" s="63">
        <v>57</v>
      </c>
      <c r="D95" s="64">
        <v>1</v>
      </c>
      <c r="E95" s="62">
        <f t="shared" si="3"/>
        <v>1.7543859649122806</v>
      </c>
      <c r="F95">
        <v>100</v>
      </c>
      <c r="AX95" s="15">
        <f t="shared" si="5"/>
        <v>426</v>
      </c>
      <c r="AZ95" s="25">
        <f t="shared" si="4"/>
        <v>1</v>
      </c>
    </row>
    <row r="96" spans="1:52" ht="15.75" customHeight="1" x14ac:dyDescent="0.2">
      <c r="A96" s="65">
        <v>1882</v>
      </c>
      <c r="B96" s="62" t="s">
        <v>139</v>
      </c>
      <c r="C96" s="63">
        <v>208</v>
      </c>
      <c r="D96" s="64">
        <v>1</v>
      </c>
      <c r="E96" s="62">
        <f t="shared" si="3"/>
        <v>0.48076923076923078</v>
      </c>
      <c r="F96">
        <v>100</v>
      </c>
      <c r="AX96" s="15">
        <f t="shared" si="5"/>
        <v>425</v>
      </c>
      <c r="AZ96" s="25">
        <f t="shared" si="4"/>
        <v>1</v>
      </c>
    </row>
    <row r="97" spans="1:52" ht="15.75" customHeight="1" x14ac:dyDescent="0.2">
      <c r="A97" s="65">
        <v>4064</v>
      </c>
      <c r="B97" s="62" t="s">
        <v>140</v>
      </c>
      <c r="C97" s="63">
        <v>83</v>
      </c>
      <c r="D97" s="64">
        <v>1</v>
      </c>
      <c r="E97" s="62">
        <f t="shared" si="3"/>
        <v>1.2048192771084338</v>
      </c>
      <c r="F97">
        <v>100</v>
      </c>
      <c r="AX97" s="15">
        <f t="shared" si="5"/>
        <v>424</v>
      </c>
      <c r="AZ97" s="25">
        <f t="shared" si="4"/>
        <v>1</v>
      </c>
    </row>
    <row r="98" spans="1:52" ht="15.75" customHeight="1" x14ac:dyDescent="0.2">
      <c r="A98" s="65">
        <v>4100</v>
      </c>
      <c r="B98" s="62" t="s">
        <v>141</v>
      </c>
      <c r="C98" s="63">
        <v>3</v>
      </c>
      <c r="D98" s="64">
        <v>0</v>
      </c>
      <c r="E98" s="62">
        <f t="shared" si="3"/>
        <v>0</v>
      </c>
      <c r="F98">
        <v>0</v>
      </c>
      <c r="AX98" s="15">
        <f t="shared" si="5"/>
        <v>423</v>
      </c>
      <c r="AZ98" s="25">
        <f t="shared" si="4"/>
        <v>1</v>
      </c>
    </row>
    <row r="99" spans="1:52" ht="15.75" customHeight="1" x14ac:dyDescent="0.2">
      <c r="A99" s="65">
        <v>4104</v>
      </c>
      <c r="B99" s="62" t="s">
        <v>142</v>
      </c>
      <c r="C99" s="63">
        <v>0</v>
      </c>
      <c r="D99" s="64">
        <v>0</v>
      </c>
      <c r="E99" s="62" t="e">
        <f t="shared" si="3"/>
        <v>#DIV/0!</v>
      </c>
      <c r="F99">
        <v>0</v>
      </c>
      <c r="AX99" s="15">
        <f t="shared" si="5"/>
        <v>422</v>
      </c>
      <c r="AZ99" s="25">
        <f t="shared" si="4"/>
        <v>1</v>
      </c>
    </row>
    <row r="100" spans="1:52" ht="15.75" customHeight="1" x14ac:dyDescent="0.2">
      <c r="A100" s="65">
        <v>10</v>
      </c>
      <c r="B100" s="62" t="s">
        <v>143</v>
      </c>
      <c r="C100" s="63">
        <v>77</v>
      </c>
      <c r="D100" s="64">
        <v>0</v>
      </c>
      <c r="E100" s="62">
        <f t="shared" si="3"/>
        <v>0</v>
      </c>
      <c r="F100">
        <v>0</v>
      </c>
      <c r="AX100" s="15">
        <f t="shared" si="5"/>
        <v>421</v>
      </c>
      <c r="AZ100" s="25">
        <f t="shared" si="4"/>
        <v>1</v>
      </c>
    </row>
    <row r="101" spans="1:52" ht="15.75" customHeight="1" x14ac:dyDescent="0.2">
      <c r="A101" s="65">
        <v>4107</v>
      </c>
      <c r="B101" s="62" t="s">
        <v>144</v>
      </c>
      <c r="C101" s="63">
        <v>10</v>
      </c>
      <c r="D101" s="64">
        <v>0</v>
      </c>
      <c r="E101" s="62">
        <f t="shared" si="3"/>
        <v>0</v>
      </c>
      <c r="F101">
        <v>0</v>
      </c>
      <c r="AX101" s="15">
        <f t="shared" si="5"/>
        <v>420</v>
      </c>
      <c r="AZ101" s="25">
        <f t="shared" si="4"/>
        <v>1</v>
      </c>
    </row>
    <row r="102" spans="1:52" ht="15.75" customHeight="1" x14ac:dyDescent="0.2">
      <c r="A102" s="65">
        <v>17</v>
      </c>
      <c r="B102" s="62" t="s">
        <v>145</v>
      </c>
      <c r="C102" s="63">
        <v>37</v>
      </c>
      <c r="D102" s="64">
        <v>0</v>
      </c>
      <c r="E102" s="62">
        <f t="shared" si="3"/>
        <v>0</v>
      </c>
      <c r="F102">
        <v>0</v>
      </c>
      <c r="AX102" s="15">
        <f t="shared" si="5"/>
        <v>419</v>
      </c>
      <c r="AZ102" s="25">
        <f t="shared" si="4"/>
        <v>1</v>
      </c>
    </row>
    <row r="103" spans="1:52" ht="15.75" customHeight="1" x14ac:dyDescent="0.2">
      <c r="A103" s="65">
        <v>2066</v>
      </c>
      <c r="B103" s="62" t="s">
        <v>146</v>
      </c>
      <c r="C103" s="63">
        <v>1</v>
      </c>
      <c r="D103" s="64">
        <v>0</v>
      </c>
      <c r="E103" s="62">
        <f t="shared" si="3"/>
        <v>0</v>
      </c>
      <c r="F103">
        <v>0</v>
      </c>
      <c r="AX103" s="15">
        <f t="shared" si="5"/>
        <v>418</v>
      </c>
      <c r="AZ103" s="25">
        <f t="shared" si="4"/>
        <v>1</v>
      </c>
    </row>
    <row r="104" spans="1:52" ht="15.75" customHeight="1" x14ac:dyDescent="0.2">
      <c r="A104" s="65">
        <v>2067</v>
      </c>
      <c r="B104" s="62" t="s">
        <v>147</v>
      </c>
      <c r="C104" s="63">
        <v>69</v>
      </c>
      <c r="D104" s="64">
        <v>0</v>
      </c>
      <c r="E104" s="62">
        <f t="shared" si="3"/>
        <v>0</v>
      </c>
      <c r="F104">
        <v>0</v>
      </c>
      <c r="AX104" s="15">
        <f t="shared" si="5"/>
        <v>417</v>
      </c>
      <c r="AZ104" s="25">
        <f t="shared" si="4"/>
        <v>1</v>
      </c>
    </row>
    <row r="105" spans="1:52" ht="15.75" customHeight="1" x14ac:dyDescent="0.2">
      <c r="A105" s="65">
        <v>4118</v>
      </c>
      <c r="B105" s="62" t="s">
        <v>148</v>
      </c>
      <c r="C105" s="63">
        <v>7</v>
      </c>
      <c r="D105" s="64">
        <v>0</v>
      </c>
      <c r="E105" s="62">
        <f t="shared" si="3"/>
        <v>0</v>
      </c>
      <c r="F105">
        <v>0</v>
      </c>
      <c r="AX105" s="15">
        <f t="shared" si="5"/>
        <v>416</v>
      </c>
      <c r="AZ105" s="25">
        <f t="shared" si="4"/>
        <v>1</v>
      </c>
    </row>
    <row r="106" spans="1:52" ht="15.75" customHeight="1" x14ac:dyDescent="0.2">
      <c r="A106" s="65">
        <v>4122</v>
      </c>
      <c r="B106" s="62" t="s">
        <v>149</v>
      </c>
      <c r="C106" s="63">
        <v>47</v>
      </c>
      <c r="D106" s="64">
        <v>0</v>
      </c>
      <c r="E106" s="62">
        <f t="shared" si="3"/>
        <v>0</v>
      </c>
      <c r="F106">
        <v>0</v>
      </c>
      <c r="AX106" s="15">
        <f t="shared" si="5"/>
        <v>415</v>
      </c>
      <c r="AZ106" s="25">
        <f t="shared" si="4"/>
        <v>1</v>
      </c>
    </row>
    <row r="107" spans="1:52" ht="15.75" customHeight="1" x14ac:dyDescent="0.2">
      <c r="A107" s="65">
        <v>2076</v>
      </c>
      <c r="B107" s="62" t="s">
        <v>150</v>
      </c>
      <c r="C107" s="63">
        <v>0</v>
      </c>
      <c r="D107" s="64">
        <v>0</v>
      </c>
      <c r="E107" s="62" t="e">
        <f t="shared" si="3"/>
        <v>#DIV/0!</v>
      </c>
      <c r="F107">
        <v>0</v>
      </c>
      <c r="AX107" s="15">
        <f t="shared" si="5"/>
        <v>414</v>
      </c>
      <c r="AZ107" s="25">
        <f t="shared" si="4"/>
        <v>1</v>
      </c>
    </row>
    <row r="108" spans="1:52" ht="15.75" customHeight="1" x14ac:dyDescent="0.2">
      <c r="A108" s="65">
        <v>29</v>
      </c>
      <c r="B108" s="62" t="s">
        <v>151</v>
      </c>
      <c r="C108" s="63">
        <v>1</v>
      </c>
      <c r="D108" s="64">
        <v>0</v>
      </c>
      <c r="E108" s="62">
        <f t="shared" si="3"/>
        <v>0</v>
      </c>
      <c r="F108">
        <v>0</v>
      </c>
      <c r="AX108" s="15">
        <f t="shared" si="5"/>
        <v>413</v>
      </c>
      <c r="AZ108" s="25">
        <f t="shared" si="4"/>
        <v>1</v>
      </c>
    </row>
    <row r="109" spans="1:52" ht="15.75" customHeight="1" x14ac:dyDescent="0.2">
      <c r="A109" s="65">
        <v>4128</v>
      </c>
      <c r="B109" s="62" t="s">
        <v>152</v>
      </c>
      <c r="C109" s="63">
        <v>2</v>
      </c>
      <c r="D109" s="64">
        <v>0</v>
      </c>
      <c r="E109" s="62">
        <f t="shared" si="3"/>
        <v>0</v>
      </c>
      <c r="F109">
        <v>0</v>
      </c>
      <c r="AX109" s="15">
        <f t="shared" si="5"/>
        <v>412</v>
      </c>
      <c r="AZ109" s="25">
        <f t="shared" si="4"/>
        <v>1</v>
      </c>
    </row>
    <row r="110" spans="1:52" ht="15.75" customHeight="1" x14ac:dyDescent="0.2">
      <c r="A110" s="65">
        <v>4136</v>
      </c>
      <c r="B110" s="62" t="s">
        <v>153</v>
      </c>
      <c r="C110" s="63">
        <v>18</v>
      </c>
      <c r="D110" s="64">
        <v>0</v>
      </c>
      <c r="E110" s="62">
        <f t="shared" si="3"/>
        <v>0</v>
      </c>
      <c r="F110">
        <v>0</v>
      </c>
      <c r="AX110" s="15">
        <f t="shared" si="5"/>
        <v>411</v>
      </c>
      <c r="AZ110" s="25">
        <f t="shared" si="4"/>
        <v>1</v>
      </c>
    </row>
    <row r="111" spans="1:52" ht="15.75" customHeight="1" x14ac:dyDescent="0.2">
      <c r="A111" s="65">
        <v>2089</v>
      </c>
      <c r="B111" s="62" t="s">
        <v>154</v>
      </c>
      <c r="C111" s="63">
        <v>609</v>
      </c>
      <c r="D111" s="64">
        <v>0</v>
      </c>
      <c r="E111" s="62">
        <f t="shared" si="3"/>
        <v>0</v>
      </c>
      <c r="F111">
        <v>0</v>
      </c>
      <c r="AX111" s="15">
        <f t="shared" si="5"/>
        <v>410</v>
      </c>
      <c r="AZ111" s="25">
        <f t="shared" si="4"/>
        <v>1</v>
      </c>
    </row>
    <row r="112" spans="1:52" ht="15.75" customHeight="1" x14ac:dyDescent="0.2">
      <c r="A112" s="65">
        <v>4141</v>
      </c>
      <c r="B112" s="62" t="s">
        <v>155</v>
      </c>
      <c r="C112" s="63">
        <v>14</v>
      </c>
      <c r="D112" s="64">
        <v>0</v>
      </c>
      <c r="E112" s="62">
        <f t="shared" si="3"/>
        <v>0</v>
      </c>
      <c r="F112">
        <v>0</v>
      </c>
      <c r="AX112" s="15">
        <f t="shared" si="5"/>
        <v>409</v>
      </c>
      <c r="AZ112" s="25">
        <f t="shared" si="4"/>
        <v>1</v>
      </c>
    </row>
    <row r="113" spans="1:52" ht="15.75" customHeight="1" x14ac:dyDescent="0.2">
      <c r="A113" s="65">
        <v>4147</v>
      </c>
      <c r="B113" s="62" t="s">
        <v>156</v>
      </c>
      <c r="C113" s="63">
        <v>8</v>
      </c>
      <c r="D113" s="64">
        <v>0</v>
      </c>
      <c r="E113" s="62">
        <f t="shared" si="3"/>
        <v>0</v>
      </c>
      <c r="F113">
        <v>0</v>
      </c>
      <c r="AX113" s="15">
        <f t="shared" si="5"/>
        <v>408</v>
      </c>
      <c r="AZ113" s="25">
        <f t="shared" si="4"/>
        <v>1</v>
      </c>
    </row>
    <row r="114" spans="1:52" ht="15.75" customHeight="1" x14ac:dyDescent="0.2">
      <c r="A114" s="65">
        <v>52</v>
      </c>
      <c r="B114" s="62" t="s">
        <v>157</v>
      </c>
      <c r="C114" s="63">
        <v>2</v>
      </c>
      <c r="D114" s="64">
        <v>0</v>
      </c>
      <c r="E114" s="62">
        <f t="shared" si="3"/>
        <v>0</v>
      </c>
      <c r="F114">
        <v>0</v>
      </c>
      <c r="AX114" s="15">
        <f t="shared" si="5"/>
        <v>407</v>
      </c>
      <c r="AZ114" s="25">
        <f t="shared" si="4"/>
        <v>1</v>
      </c>
    </row>
    <row r="115" spans="1:52" ht="15.75" customHeight="1" x14ac:dyDescent="0.2">
      <c r="A115" s="65">
        <v>2101</v>
      </c>
      <c r="B115" s="62" t="s">
        <v>158</v>
      </c>
      <c r="C115" s="63">
        <v>7</v>
      </c>
      <c r="D115" s="64">
        <v>0</v>
      </c>
      <c r="E115" s="62">
        <f t="shared" si="3"/>
        <v>0</v>
      </c>
      <c r="F115">
        <v>0</v>
      </c>
      <c r="AX115" s="15">
        <f t="shared" si="5"/>
        <v>406</v>
      </c>
      <c r="AZ115" s="25">
        <f t="shared" si="4"/>
        <v>1</v>
      </c>
    </row>
    <row r="116" spans="1:52" ht="15.75" customHeight="1" x14ac:dyDescent="0.2">
      <c r="A116" s="65">
        <v>63</v>
      </c>
      <c r="B116" s="62" t="s">
        <v>159</v>
      </c>
      <c r="C116" s="63">
        <v>67</v>
      </c>
      <c r="D116" s="64">
        <v>0</v>
      </c>
      <c r="E116" s="62">
        <f t="shared" si="3"/>
        <v>0</v>
      </c>
      <c r="F116">
        <v>0</v>
      </c>
      <c r="AX116" s="15">
        <f t="shared" si="5"/>
        <v>405</v>
      </c>
      <c r="AZ116" s="25">
        <f t="shared" si="4"/>
        <v>1</v>
      </c>
    </row>
    <row r="117" spans="1:52" ht="15.75" customHeight="1" x14ac:dyDescent="0.2">
      <c r="A117" s="65">
        <v>66</v>
      </c>
      <c r="B117" s="62" t="s">
        <v>160</v>
      </c>
      <c r="C117" s="63">
        <v>57</v>
      </c>
      <c r="D117" s="64">
        <v>0</v>
      </c>
      <c r="E117" s="62">
        <f t="shared" si="3"/>
        <v>0</v>
      </c>
      <c r="F117">
        <v>0</v>
      </c>
      <c r="AX117" s="15">
        <f t="shared" si="5"/>
        <v>404</v>
      </c>
      <c r="AZ117" s="25">
        <f t="shared" si="4"/>
        <v>1</v>
      </c>
    </row>
    <row r="118" spans="1:52" ht="15.75" customHeight="1" x14ac:dyDescent="0.2">
      <c r="A118" s="65">
        <v>67</v>
      </c>
      <c r="B118" s="62" t="s">
        <v>161</v>
      </c>
      <c r="C118" s="63">
        <v>389</v>
      </c>
      <c r="D118" s="64">
        <v>0</v>
      </c>
      <c r="E118" s="62">
        <f t="shared" si="3"/>
        <v>0</v>
      </c>
      <c r="F118">
        <v>0</v>
      </c>
      <c r="AX118" s="15">
        <f t="shared" si="5"/>
        <v>403</v>
      </c>
      <c r="AZ118" s="25">
        <f t="shared" si="4"/>
        <v>1</v>
      </c>
    </row>
    <row r="119" spans="1:52" ht="15.75" customHeight="1" x14ac:dyDescent="0.2">
      <c r="A119" s="65">
        <v>4163</v>
      </c>
      <c r="B119" s="62" t="s">
        <v>162</v>
      </c>
      <c r="C119" s="63">
        <v>0</v>
      </c>
      <c r="D119" s="64">
        <v>0</v>
      </c>
      <c r="E119" s="62" t="e">
        <f t="shared" si="3"/>
        <v>#DIV/0!</v>
      </c>
      <c r="F119">
        <v>0</v>
      </c>
      <c r="AX119" s="15">
        <f t="shared" si="5"/>
        <v>402</v>
      </c>
      <c r="AZ119" s="25">
        <f t="shared" si="4"/>
        <v>1</v>
      </c>
    </row>
    <row r="120" spans="1:52" ht="15.75" customHeight="1" x14ac:dyDescent="0.2">
      <c r="A120" s="65">
        <v>68</v>
      </c>
      <c r="B120" s="62" t="s">
        <v>163</v>
      </c>
      <c r="C120" s="63">
        <v>39</v>
      </c>
      <c r="D120" s="64">
        <v>0</v>
      </c>
      <c r="E120" s="62">
        <f t="shared" si="3"/>
        <v>0</v>
      </c>
      <c r="F120">
        <v>0</v>
      </c>
      <c r="AX120" s="15">
        <f t="shared" si="5"/>
        <v>401</v>
      </c>
      <c r="AZ120" s="25">
        <f t="shared" si="4"/>
        <v>1</v>
      </c>
    </row>
    <row r="121" spans="1:52" ht="15.75" customHeight="1" x14ac:dyDescent="0.2">
      <c r="A121" s="65">
        <v>71</v>
      </c>
      <c r="B121" s="62" t="s">
        <v>164</v>
      </c>
      <c r="C121" s="63">
        <v>19</v>
      </c>
      <c r="D121" s="64">
        <v>0</v>
      </c>
      <c r="E121" s="62">
        <f t="shared" si="3"/>
        <v>0</v>
      </c>
      <c r="F121">
        <v>0</v>
      </c>
      <c r="AX121" s="15">
        <f t="shared" si="5"/>
        <v>400</v>
      </c>
      <c r="AZ121" s="25">
        <f t="shared" si="4"/>
        <v>1</v>
      </c>
    </row>
    <row r="122" spans="1:52" ht="15.75" customHeight="1" x14ac:dyDescent="0.2">
      <c r="A122" s="65">
        <v>73</v>
      </c>
      <c r="B122" s="62" t="s">
        <v>165</v>
      </c>
      <c r="C122" s="63">
        <v>3</v>
      </c>
      <c r="D122" s="64">
        <v>0</v>
      </c>
      <c r="E122" s="62">
        <f t="shared" si="3"/>
        <v>0</v>
      </c>
      <c r="F122">
        <v>0</v>
      </c>
      <c r="AX122" s="15">
        <f t="shared" si="5"/>
        <v>399</v>
      </c>
      <c r="AZ122" s="25">
        <f t="shared" si="4"/>
        <v>1</v>
      </c>
    </row>
    <row r="123" spans="1:52" ht="15.75" customHeight="1" x14ac:dyDescent="0.2">
      <c r="A123" s="65">
        <v>78</v>
      </c>
      <c r="B123" s="62" t="s">
        <v>166</v>
      </c>
      <c r="C123" s="63">
        <v>1</v>
      </c>
      <c r="D123" s="64">
        <v>0</v>
      </c>
      <c r="E123" s="62">
        <f t="shared" si="3"/>
        <v>0</v>
      </c>
      <c r="F123">
        <v>0</v>
      </c>
      <c r="AX123" s="15">
        <f t="shared" si="5"/>
        <v>398</v>
      </c>
      <c r="AZ123" s="25">
        <f t="shared" si="4"/>
        <v>1</v>
      </c>
    </row>
    <row r="124" spans="1:52" ht="15.75" customHeight="1" x14ac:dyDescent="0.2">
      <c r="A124" s="65">
        <v>81</v>
      </c>
      <c r="B124" s="62" t="s">
        <v>167</v>
      </c>
      <c r="C124" s="63">
        <v>16</v>
      </c>
      <c r="D124" s="64">
        <v>0</v>
      </c>
      <c r="E124" s="62">
        <f t="shared" si="3"/>
        <v>0</v>
      </c>
      <c r="F124">
        <v>0</v>
      </c>
      <c r="AX124" s="15">
        <f t="shared" si="5"/>
        <v>397</v>
      </c>
      <c r="AZ124" s="25">
        <f t="shared" si="4"/>
        <v>1</v>
      </c>
    </row>
    <row r="125" spans="1:52" ht="15.75" customHeight="1" x14ac:dyDescent="0.2">
      <c r="A125" s="65">
        <v>4185</v>
      </c>
      <c r="B125" s="62" t="s">
        <v>168</v>
      </c>
      <c r="C125" s="63">
        <v>4</v>
      </c>
      <c r="D125" s="64">
        <v>0</v>
      </c>
      <c r="E125" s="62">
        <f t="shared" si="3"/>
        <v>0</v>
      </c>
      <c r="F125">
        <v>0</v>
      </c>
      <c r="AX125" s="15">
        <f t="shared" si="5"/>
        <v>396</v>
      </c>
      <c r="AZ125" s="25">
        <f t="shared" si="4"/>
        <v>1</v>
      </c>
    </row>
    <row r="126" spans="1:52" ht="15.75" customHeight="1" x14ac:dyDescent="0.2">
      <c r="A126" s="65">
        <v>92</v>
      </c>
      <c r="B126" s="62" t="s">
        <v>169</v>
      </c>
      <c r="C126" s="63">
        <v>203</v>
      </c>
      <c r="D126" s="64">
        <v>0</v>
      </c>
      <c r="E126" s="62">
        <f t="shared" si="3"/>
        <v>0</v>
      </c>
      <c r="F126">
        <v>0</v>
      </c>
      <c r="AX126" s="15">
        <f t="shared" si="5"/>
        <v>395</v>
      </c>
      <c r="AZ126" s="25">
        <f t="shared" si="4"/>
        <v>1</v>
      </c>
    </row>
    <row r="127" spans="1:52" ht="15.75" customHeight="1" x14ac:dyDescent="0.2">
      <c r="A127" s="65">
        <v>93</v>
      </c>
      <c r="B127" s="62" t="s">
        <v>170</v>
      </c>
      <c r="C127" s="63">
        <v>11</v>
      </c>
      <c r="D127" s="64">
        <v>0</v>
      </c>
      <c r="E127" s="62">
        <f t="shared" si="3"/>
        <v>0</v>
      </c>
      <c r="F127">
        <v>0</v>
      </c>
      <c r="AX127" s="15">
        <f t="shared" si="5"/>
        <v>394</v>
      </c>
      <c r="AZ127" s="25">
        <f t="shared" si="4"/>
        <v>1</v>
      </c>
    </row>
    <row r="128" spans="1:52" ht="15.75" customHeight="1" x14ac:dyDescent="0.2">
      <c r="A128" s="65">
        <v>96</v>
      </c>
      <c r="B128" s="62" t="s">
        <v>171</v>
      </c>
      <c r="C128" s="63">
        <v>0</v>
      </c>
      <c r="D128" s="64">
        <v>0</v>
      </c>
      <c r="E128" s="62" t="e">
        <f t="shared" si="3"/>
        <v>#DIV/0!</v>
      </c>
      <c r="F128">
        <v>0</v>
      </c>
      <c r="AX128" s="15">
        <f t="shared" si="5"/>
        <v>393</v>
      </c>
      <c r="AZ128" s="25">
        <f t="shared" si="4"/>
        <v>1</v>
      </c>
    </row>
    <row r="129" spans="1:52" ht="15.75" customHeight="1" x14ac:dyDescent="0.2">
      <c r="A129" s="65">
        <v>97</v>
      </c>
      <c r="B129" s="62" t="s">
        <v>172</v>
      </c>
      <c r="C129" s="63">
        <v>0</v>
      </c>
      <c r="D129" s="64">
        <v>0</v>
      </c>
      <c r="E129" s="62" t="e">
        <f t="shared" si="3"/>
        <v>#DIV/0!</v>
      </c>
      <c r="F129">
        <v>0</v>
      </c>
      <c r="AX129" s="15">
        <f t="shared" si="5"/>
        <v>392</v>
      </c>
      <c r="AZ129" s="25">
        <f t="shared" si="4"/>
        <v>1</v>
      </c>
    </row>
    <row r="130" spans="1:52" ht="15.75" customHeight="1" x14ac:dyDescent="0.2">
      <c r="A130" s="65">
        <v>99</v>
      </c>
      <c r="B130" s="62" t="s">
        <v>173</v>
      </c>
      <c r="C130" s="63">
        <v>0</v>
      </c>
      <c r="D130" s="64">
        <v>0</v>
      </c>
      <c r="E130" s="62" t="e">
        <f t="shared" si="3"/>
        <v>#DIV/0!</v>
      </c>
      <c r="F130">
        <v>0</v>
      </c>
      <c r="AX130" s="15">
        <f t="shared" si="5"/>
        <v>391</v>
      </c>
      <c r="AZ130" s="25">
        <f t="shared" si="4"/>
        <v>1</v>
      </c>
    </row>
    <row r="131" spans="1:52" ht="15.75" customHeight="1" x14ac:dyDescent="0.2">
      <c r="A131" s="65">
        <v>100</v>
      </c>
      <c r="B131" s="62" t="s">
        <v>174</v>
      </c>
      <c r="C131" s="63">
        <v>1</v>
      </c>
      <c r="D131" s="64">
        <v>0</v>
      </c>
      <c r="E131" s="62">
        <f t="shared" ref="E131:E194" si="6">IF(D131&lt;&gt;"",D131/C131*100,"")</f>
        <v>0</v>
      </c>
      <c r="F131">
        <v>0</v>
      </c>
      <c r="AX131" s="15">
        <f t="shared" si="5"/>
        <v>390</v>
      </c>
      <c r="AZ131" s="25">
        <f t="shared" ref="AZ131:AZ194" si="7">IF(A131="",0,1)</f>
        <v>1</v>
      </c>
    </row>
    <row r="132" spans="1:52" ht="15.75" customHeight="1" x14ac:dyDescent="0.2">
      <c r="A132" s="65">
        <v>2148</v>
      </c>
      <c r="B132" s="62" t="s">
        <v>175</v>
      </c>
      <c r="C132" s="63">
        <v>6</v>
      </c>
      <c r="D132" s="64">
        <v>0</v>
      </c>
      <c r="E132" s="62">
        <f t="shared" si="6"/>
        <v>0</v>
      </c>
      <c r="F132">
        <v>0</v>
      </c>
      <c r="AX132" s="15">
        <f t="shared" ref="AX132:AX195" si="8">IF(AX131&lt;1,0,AX131-1)</f>
        <v>389</v>
      </c>
      <c r="AZ132" s="25">
        <f t="shared" si="7"/>
        <v>1</v>
      </c>
    </row>
    <row r="133" spans="1:52" ht="15.75" customHeight="1" x14ac:dyDescent="0.2">
      <c r="A133" s="65">
        <v>103</v>
      </c>
      <c r="B133" s="62" t="s">
        <v>176</v>
      </c>
      <c r="C133" s="63">
        <v>0</v>
      </c>
      <c r="D133" s="64">
        <v>0</v>
      </c>
      <c r="E133" s="62" t="e">
        <f t="shared" si="6"/>
        <v>#DIV/0!</v>
      </c>
      <c r="F133">
        <v>0</v>
      </c>
      <c r="AX133" s="15">
        <f t="shared" si="8"/>
        <v>388</v>
      </c>
      <c r="AZ133" s="25">
        <f t="shared" si="7"/>
        <v>1</v>
      </c>
    </row>
    <row r="134" spans="1:52" ht="15.75" customHeight="1" x14ac:dyDescent="0.2">
      <c r="A134" s="65">
        <v>105</v>
      </c>
      <c r="B134" s="62" t="s">
        <v>177</v>
      </c>
      <c r="C134" s="63">
        <v>1</v>
      </c>
      <c r="D134" s="64">
        <v>0</v>
      </c>
      <c r="E134" s="62">
        <f t="shared" si="6"/>
        <v>0</v>
      </c>
      <c r="F134">
        <v>0</v>
      </c>
      <c r="AX134" s="15">
        <f t="shared" si="8"/>
        <v>387</v>
      </c>
      <c r="AZ134" s="25">
        <f t="shared" si="7"/>
        <v>1</v>
      </c>
    </row>
    <row r="135" spans="1:52" ht="15.75" customHeight="1" x14ac:dyDescent="0.2">
      <c r="A135" s="65">
        <v>108</v>
      </c>
      <c r="B135" s="62" t="s">
        <v>178</v>
      </c>
      <c r="C135" s="63">
        <v>0</v>
      </c>
      <c r="D135" s="64">
        <v>0</v>
      </c>
      <c r="E135" s="62" t="e">
        <f t="shared" si="6"/>
        <v>#DIV/0!</v>
      </c>
      <c r="F135">
        <v>0</v>
      </c>
      <c r="AX135" s="15">
        <f t="shared" si="8"/>
        <v>386</v>
      </c>
      <c r="AZ135" s="25">
        <f t="shared" si="7"/>
        <v>1</v>
      </c>
    </row>
    <row r="136" spans="1:52" ht="15.75" customHeight="1" x14ac:dyDescent="0.2">
      <c r="A136" s="65">
        <v>109</v>
      </c>
      <c r="B136" s="62" t="s">
        <v>179</v>
      </c>
      <c r="C136" s="63">
        <v>2</v>
      </c>
      <c r="D136" s="64">
        <v>0</v>
      </c>
      <c r="E136" s="62">
        <f t="shared" si="6"/>
        <v>0</v>
      </c>
      <c r="F136">
        <v>0</v>
      </c>
      <c r="AX136" s="15">
        <f t="shared" si="8"/>
        <v>385</v>
      </c>
      <c r="AZ136" s="25">
        <f t="shared" si="7"/>
        <v>1</v>
      </c>
    </row>
    <row r="137" spans="1:52" ht="15.75" customHeight="1" x14ac:dyDescent="0.2">
      <c r="A137" s="65">
        <v>113</v>
      </c>
      <c r="B137" s="62" t="s">
        <v>180</v>
      </c>
      <c r="C137" s="63">
        <v>0</v>
      </c>
      <c r="D137" s="64">
        <v>0</v>
      </c>
      <c r="E137" s="62" t="e">
        <f t="shared" si="6"/>
        <v>#DIV/0!</v>
      </c>
      <c r="F137">
        <v>0</v>
      </c>
      <c r="AX137" s="15">
        <f t="shared" si="8"/>
        <v>384</v>
      </c>
      <c r="AZ137" s="25">
        <f t="shared" si="7"/>
        <v>1</v>
      </c>
    </row>
    <row r="138" spans="1:52" ht="15.75" customHeight="1" x14ac:dyDescent="0.2">
      <c r="A138" s="65">
        <v>4218</v>
      </c>
      <c r="B138" s="62" t="s">
        <v>181</v>
      </c>
      <c r="C138" s="63">
        <v>0</v>
      </c>
      <c r="D138" s="64">
        <v>0</v>
      </c>
      <c r="E138" s="62" t="e">
        <f t="shared" si="6"/>
        <v>#DIV/0!</v>
      </c>
      <c r="F138">
        <v>0</v>
      </c>
      <c r="AX138" s="15">
        <f t="shared" si="8"/>
        <v>383</v>
      </c>
      <c r="AZ138" s="25">
        <f t="shared" si="7"/>
        <v>1</v>
      </c>
    </row>
    <row r="139" spans="1:52" ht="15.75" customHeight="1" x14ac:dyDescent="0.2">
      <c r="A139" s="65">
        <v>124</v>
      </c>
      <c r="B139" s="62" t="s">
        <v>182</v>
      </c>
      <c r="C139" s="63">
        <v>4</v>
      </c>
      <c r="D139" s="64">
        <v>0</v>
      </c>
      <c r="E139" s="62">
        <f t="shared" si="6"/>
        <v>0</v>
      </c>
      <c r="F139">
        <v>0</v>
      </c>
      <c r="AX139" s="15">
        <f t="shared" si="8"/>
        <v>382</v>
      </c>
      <c r="AZ139" s="25">
        <f t="shared" si="7"/>
        <v>1</v>
      </c>
    </row>
    <row r="140" spans="1:52" ht="15.75" customHeight="1" x14ac:dyDescent="0.2">
      <c r="A140" s="65">
        <v>2175</v>
      </c>
      <c r="B140" s="62" t="s">
        <v>183</v>
      </c>
      <c r="C140" s="63">
        <v>0</v>
      </c>
      <c r="D140" s="64">
        <v>0</v>
      </c>
      <c r="E140" s="62" t="e">
        <f t="shared" si="6"/>
        <v>#DIV/0!</v>
      </c>
      <c r="F140">
        <v>0</v>
      </c>
      <c r="AX140" s="15">
        <f t="shared" si="8"/>
        <v>381</v>
      </c>
      <c r="AZ140" s="25">
        <f t="shared" si="7"/>
        <v>1</v>
      </c>
    </row>
    <row r="141" spans="1:52" ht="15.75" customHeight="1" x14ac:dyDescent="0.2">
      <c r="A141" s="65">
        <v>2190</v>
      </c>
      <c r="B141" s="62" t="s">
        <v>184</v>
      </c>
      <c r="C141" s="63">
        <v>384</v>
      </c>
      <c r="D141" s="64">
        <v>0</v>
      </c>
      <c r="E141" s="62">
        <f t="shared" si="6"/>
        <v>0</v>
      </c>
      <c r="F141">
        <v>0</v>
      </c>
      <c r="AX141" s="15">
        <f t="shared" si="8"/>
        <v>380</v>
      </c>
      <c r="AZ141" s="25">
        <f t="shared" si="7"/>
        <v>1</v>
      </c>
    </row>
    <row r="142" spans="1:52" ht="15.75" customHeight="1" x14ac:dyDescent="0.2">
      <c r="A142" s="65">
        <v>4239</v>
      </c>
      <c r="B142" s="62" t="s">
        <v>185</v>
      </c>
      <c r="C142" s="63">
        <v>40</v>
      </c>
      <c r="D142" s="64">
        <v>0</v>
      </c>
      <c r="E142" s="62">
        <f t="shared" si="6"/>
        <v>0</v>
      </c>
      <c r="F142">
        <v>0</v>
      </c>
      <c r="AX142" s="15">
        <f t="shared" si="8"/>
        <v>379</v>
      </c>
      <c r="AZ142" s="25">
        <f t="shared" si="7"/>
        <v>1</v>
      </c>
    </row>
    <row r="143" spans="1:52" ht="15.75" customHeight="1" x14ac:dyDescent="0.2">
      <c r="A143" s="65">
        <v>4240</v>
      </c>
      <c r="B143" s="62" t="s">
        <v>186</v>
      </c>
      <c r="C143" s="63">
        <v>16</v>
      </c>
      <c r="D143" s="64">
        <v>0</v>
      </c>
      <c r="E143" s="62">
        <f t="shared" si="6"/>
        <v>0</v>
      </c>
      <c r="F143">
        <v>0</v>
      </c>
      <c r="AX143" s="15">
        <f t="shared" si="8"/>
        <v>378</v>
      </c>
      <c r="AZ143" s="25">
        <f t="shared" si="7"/>
        <v>1</v>
      </c>
    </row>
    <row r="144" spans="1:52" ht="15.75" customHeight="1" x14ac:dyDescent="0.2">
      <c r="A144" s="65">
        <v>157</v>
      </c>
      <c r="B144" s="62" t="s">
        <v>187</v>
      </c>
      <c r="C144" s="63">
        <v>0</v>
      </c>
      <c r="D144" s="64">
        <v>0</v>
      </c>
      <c r="E144" s="62" t="e">
        <f t="shared" si="6"/>
        <v>#DIV/0!</v>
      </c>
      <c r="F144">
        <v>0</v>
      </c>
      <c r="AX144" s="15">
        <f t="shared" si="8"/>
        <v>377</v>
      </c>
      <c r="AZ144" s="25">
        <f t="shared" si="7"/>
        <v>1</v>
      </c>
    </row>
    <row r="145" spans="1:52" ht="15.75" customHeight="1" x14ac:dyDescent="0.2">
      <c r="A145" s="65">
        <v>4263</v>
      </c>
      <c r="B145" s="62" t="s">
        <v>188</v>
      </c>
      <c r="C145" s="63">
        <v>351</v>
      </c>
      <c r="D145" s="64">
        <v>0</v>
      </c>
      <c r="E145" s="62">
        <f t="shared" si="6"/>
        <v>0</v>
      </c>
      <c r="F145">
        <v>0</v>
      </c>
      <c r="AX145" s="15">
        <f t="shared" si="8"/>
        <v>376</v>
      </c>
      <c r="AZ145" s="25">
        <f t="shared" si="7"/>
        <v>1</v>
      </c>
    </row>
    <row r="146" spans="1:52" ht="15.75" customHeight="1" x14ac:dyDescent="0.2">
      <c r="A146" s="65">
        <v>2233</v>
      </c>
      <c r="B146" s="62" t="s">
        <v>189</v>
      </c>
      <c r="C146" s="63">
        <v>33</v>
      </c>
      <c r="D146" s="64">
        <v>0</v>
      </c>
      <c r="E146" s="62">
        <f t="shared" si="6"/>
        <v>0</v>
      </c>
      <c r="F146">
        <v>0</v>
      </c>
      <c r="AX146" s="15">
        <f t="shared" si="8"/>
        <v>375</v>
      </c>
      <c r="AZ146" s="25">
        <f t="shared" si="7"/>
        <v>1</v>
      </c>
    </row>
    <row r="147" spans="1:52" ht="15.75" customHeight="1" x14ac:dyDescent="0.2">
      <c r="A147" s="65">
        <v>2237</v>
      </c>
      <c r="B147" s="62" t="s">
        <v>190</v>
      </c>
      <c r="C147" s="63">
        <v>280</v>
      </c>
      <c r="D147" s="64">
        <v>0</v>
      </c>
      <c r="E147" s="62">
        <f t="shared" si="6"/>
        <v>0</v>
      </c>
      <c r="F147">
        <v>0</v>
      </c>
      <c r="AX147" s="15">
        <f t="shared" si="8"/>
        <v>374</v>
      </c>
      <c r="AZ147" s="25">
        <f t="shared" si="7"/>
        <v>1</v>
      </c>
    </row>
    <row r="148" spans="1:52" ht="15.75" customHeight="1" x14ac:dyDescent="0.2">
      <c r="A148" s="65">
        <v>2238</v>
      </c>
      <c r="B148" s="62" t="s">
        <v>191</v>
      </c>
      <c r="C148" s="63">
        <v>50</v>
      </c>
      <c r="D148" s="64">
        <v>0</v>
      </c>
      <c r="E148" s="62">
        <f t="shared" si="6"/>
        <v>0</v>
      </c>
      <c r="F148">
        <v>0</v>
      </c>
      <c r="AX148" s="15">
        <f t="shared" si="8"/>
        <v>373</v>
      </c>
      <c r="AZ148" s="25">
        <f t="shared" si="7"/>
        <v>1</v>
      </c>
    </row>
    <row r="149" spans="1:52" ht="15.75" customHeight="1" x14ac:dyDescent="0.2">
      <c r="A149" s="65">
        <v>4288</v>
      </c>
      <c r="B149" s="62" t="s">
        <v>192</v>
      </c>
      <c r="C149" s="63">
        <v>0</v>
      </c>
      <c r="D149" s="64">
        <v>0</v>
      </c>
      <c r="E149" s="62" t="e">
        <f t="shared" si="6"/>
        <v>#DIV/0!</v>
      </c>
      <c r="F149">
        <v>0</v>
      </c>
      <c r="AX149" s="15">
        <f t="shared" si="8"/>
        <v>372</v>
      </c>
      <c r="AZ149" s="25">
        <f t="shared" si="7"/>
        <v>1</v>
      </c>
    </row>
    <row r="150" spans="1:52" ht="15.75" customHeight="1" x14ac:dyDescent="0.2">
      <c r="A150" s="65">
        <v>4295</v>
      </c>
      <c r="B150" s="62" t="s">
        <v>193</v>
      </c>
      <c r="C150" s="63">
        <v>39</v>
      </c>
      <c r="D150" s="64">
        <v>0</v>
      </c>
      <c r="E150" s="62">
        <f t="shared" si="6"/>
        <v>0</v>
      </c>
      <c r="F150">
        <v>0</v>
      </c>
      <c r="AX150" s="15">
        <f t="shared" si="8"/>
        <v>371</v>
      </c>
      <c r="AZ150" s="25">
        <f t="shared" si="7"/>
        <v>1</v>
      </c>
    </row>
    <row r="151" spans="1:52" ht="15.75" customHeight="1" x14ac:dyDescent="0.2">
      <c r="A151" s="65">
        <v>2257</v>
      </c>
      <c r="B151" s="62" t="s">
        <v>194</v>
      </c>
      <c r="C151" s="63">
        <v>19</v>
      </c>
      <c r="D151" s="64">
        <v>0</v>
      </c>
      <c r="E151" s="62">
        <f t="shared" si="6"/>
        <v>0</v>
      </c>
      <c r="F151">
        <v>0</v>
      </c>
      <c r="AX151" s="15">
        <f t="shared" si="8"/>
        <v>370</v>
      </c>
      <c r="AZ151" s="25">
        <f t="shared" si="7"/>
        <v>1</v>
      </c>
    </row>
    <row r="152" spans="1:52" ht="15.75" customHeight="1" x14ac:dyDescent="0.2">
      <c r="A152" s="65">
        <v>2261</v>
      </c>
      <c r="B152" s="62" t="s">
        <v>195</v>
      </c>
      <c r="C152" s="63">
        <v>6</v>
      </c>
      <c r="D152" s="64">
        <v>0</v>
      </c>
      <c r="E152" s="62">
        <f t="shared" si="6"/>
        <v>0</v>
      </c>
      <c r="F152">
        <v>0</v>
      </c>
      <c r="AX152" s="15">
        <f t="shared" si="8"/>
        <v>369</v>
      </c>
      <c r="AZ152" s="25">
        <f t="shared" si="7"/>
        <v>1</v>
      </c>
    </row>
    <row r="153" spans="1:52" ht="15.75" customHeight="1" x14ac:dyDescent="0.2">
      <c r="A153" s="65">
        <v>4324</v>
      </c>
      <c r="B153" s="62" t="s">
        <v>196</v>
      </c>
      <c r="C153" s="63">
        <v>13</v>
      </c>
      <c r="D153" s="64">
        <v>0</v>
      </c>
      <c r="E153" s="62">
        <f t="shared" si="6"/>
        <v>0</v>
      </c>
      <c r="F153">
        <v>0</v>
      </c>
      <c r="AX153" s="15">
        <f t="shared" si="8"/>
        <v>368</v>
      </c>
      <c r="AZ153" s="25">
        <f t="shared" si="7"/>
        <v>1</v>
      </c>
    </row>
    <row r="154" spans="1:52" ht="15.75" customHeight="1" x14ac:dyDescent="0.2">
      <c r="A154" s="65">
        <v>2292</v>
      </c>
      <c r="B154" s="62" t="s">
        <v>197</v>
      </c>
      <c r="C154" s="63">
        <v>1</v>
      </c>
      <c r="D154" s="64">
        <v>0</v>
      </c>
      <c r="E154" s="62">
        <f t="shared" si="6"/>
        <v>0</v>
      </c>
      <c r="F154">
        <v>0</v>
      </c>
      <c r="AX154" s="15">
        <f t="shared" si="8"/>
        <v>367</v>
      </c>
      <c r="AZ154" s="25">
        <f t="shared" si="7"/>
        <v>1</v>
      </c>
    </row>
    <row r="155" spans="1:52" ht="15.75" customHeight="1" x14ac:dyDescent="0.2">
      <c r="A155" s="65">
        <v>248</v>
      </c>
      <c r="B155" s="62" t="s">
        <v>198</v>
      </c>
      <c r="C155" s="63">
        <v>0</v>
      </c>
      <c r="D155" s="64">
        <v>0</v>
      </c>
      <c r="E155" s="62" t="e">
        <f t="shared" si="6"/>
        <v>#DIV/0!</v>
      </c>
      <c r="F155">
        <v>0</v>
      </c>
      <c r="AX155" s="15">
        <f t="shared" si="8"/>
        <v>366</v>
      </c>
      <c r="AZ155" s="25">
        <f t="shared" si="7"/>
        <v>1</v>
      </c>
    </row>
    <row r="156" spans="1:52" ht="15.75" customHeight="1" x14ac:dyDescent="0.2">
      <c r="A156" s="65">
        <v>256</v>
      </c>
      <c r="B156" s="62" t="s">
        <v>199</v>
      </c>
      <c r="C156" s="63">
        <v>1</v>
      </c>
      <c r="D156" s="64">
        <v>0</v>
      </c>
      <c r="E156" s="62">
        <f t="shared" si="6"/>
        <v>0</v>
      </c>
      <c r="F156">
        <v>0</v>
      </c>
      <c r="AX156" s="15">
        <f t="shared" si="8"/>
        <v>365</v>
      </c>
      <c r="AZ156" s="25">
        <f t="shared" si="7"/>
        <v>1</v>
      </c>
    </row>
    <row r="157" spans="1:52" ht="15.75" customHeight="1" x14ac:dyDescent="0.2">
      <c r="A157" s="65">
        <v>4360</v>
      </c>
      <c r="B157" s="62" t="s">
        <v>200</v>
      </c>
      <c r="C157" s="63">
        <v>1</v>
      </c>
      <c r="D157" s="64">
        <v>0</v>
      </c>
      <c r="E157" s="62">
        <f t="shared" si="6"/>
        <v>0</v>
      </c>
      <c r="F157">
        <v>0</v>
      </c>
      <c r="AX157" s="15">
        <f t="shared" si="8"/>
        <v>364</v>
      </c>
      <c r="AZ157" s="25">
        <f t="shared" si="7"/>
        <v>1</v>
      </c>
    </row>
    <row r="158" spans="1:52" ht="15.75" customHeight="1" x14ac:dyDescent="0.2">
      <c r="A158" s="65">
        <v>2316</v>
      </c>
      <c r="B158" s="62" t="s">
        <v>201</v>
      </c>
      <c r="C158" s="63">
        <v>1</v>
      </c>
      <c r="D158" s="64">
        <v>0</v>
      </c>
      <c r="E158" s="62">
        <f t="shared" si="6"/>
        <v>0</v>
      </c>
      <c r="F158">
        <v>0</v>
      </c>
      <c r="AX158" s="15">
        <f t="shared" si="8"/>
        <v>363</v>
      </c>
      <c r="AZ158" s="25">
        <f t="shared" si="7"/>
        <v>1</v>
      </c>
    </row>
    <row r="159" spans="1:52" ht="15.75" customHeight="1" x14ac:dyDescent="0.2">
      <c r="A159" s="65">
        <v>272</v>
      </c>
      <c r="B159" s="62" t="s">
        <v>202</v>
      </c>
      <c r="C159" s="63">
        <v>62</v>
      </c>
      <c r="D159" s="64">
        <v>0</v>
      </c>
      <c r="E159" s="62">
        <f t="shared" si="6"/>
        <v>0</v>
      </c>
      <c r="F159">
        <v>0</v>
      </c>
      <c r="AX159" s="15">
        <f t="shared" si="8"/>
        <v>362</v>
      </c>
      <c r="AZ159" s="25">
        <f t="shared" si="7"/>
        <v>1</v>
      </c>
    </row>
    <row r="160" spans="1:52" ht="15.75" customHeight="1" x14ac:dyDescent="0.2">
      <c r="A160" s="65">
        <v>4370</v>
      </c>
      <c r="B160" s="62" t="s">
        <v>203</v>
      </c>
      <c r="C160" s="63">
        <v>5</v>
      </c>
      <c r="D160" s="64">
        <v>0</v>
      </c>
      <c r="E160" s="62">
        <f t="shared" si="6"/>
        <v>0</v>
      </c>
      <c r="F160">
        <v>0</v>
      </c>
      <c r="AX160" s="15">
        <f t="shared" si="8"/>
        <v>361</v>
      </c>
      <c r="AZ160" s="25">
        <f t="shared" si="7"/>
        <v>1</v>
      </c>
    </row>
    <row r="161" spans="1:52" ht="15.75" customHeight="1" x14ac:dyDescent="0.2">
      <c r="A161" s="65">
        <v>2325</v>
      </c>
      <c r="B161" s="62" t="s">
        <v>204</v>
      </c>
      <c r="C161" s="63">
        <v>8</v>
      </c>
      <c r="D161" s="64">
        <v>0</v>
      </c>
      <c r="E161" s="62">
        <f t="shared" si="6"/>
        <v>0</v>
      </c>
      <c r="F161">
        <v>0</v>
      </c>
      <c r="AX161" s="15">
        <f t="shared" si="8"/>
        <v>360</v>
      </c>
      <c r="AZ161" s="25">
        <f t="shared" si="7"/>
        <v>1</v>
      </c>
    </row>
    <row r="162" spans="1:52" ht="15.75" customHeight="1" x14ac:dyDescent="0.2">
      <c r="A162" s="65">
        <v>280</v>
      </c>
      <c r="B162" s="62" t="s">
        <v>205</v>
      </c>
      <c r="C162" s="63">
        <v>7</v>
      </c>
      <c r="D162" s="64">
        <v>0</v>
      </c>
      <c r="E162" s="62">
        <f t="shared" si="6"/>
        <v>0</v>
      </c>
      <c r="F162">
        <v>0</v>
      </c>
      <c r="AX162" s="15">
        <f t="shared" si="8"/>
        <v>359</v>
      </c>
      <c r="AZ162" s="25">
        <f t="shared" si="7"/>
        <v>1</v>
      </c>
    </row>
    <row r="163" spans="1:52" ht="15.75" customHeight="1" x14ac:dyDescent="0.2">
      <c r="A163" s="65">
        <v>283</v>
      </c>
      <c r="B163" s="62" t="s">
        <v>206</v>
      </c>
      <c r="C163" s="63">
        <v>1</v>
      </c>
      <c r="D163" s="64">
        <v>0</v>
      </c>
      <c r="E163" s="62">
        <f t="shared" si="6"/>
        <v>0</v>
      </c>
      <c r="F163">
        <v>0</v>
      </c>
      <c r="AX163" s="15">
        <f t="shared" si="8"/>
        <v>358</v>
      </c>
      <c r="AZ163" s="25">
        <f t="shared" si="7"/>
        <v>1</v>
      </c>
    </row>
    <row r="164" spans="1:52" ht="15.75" customHeight="1" x14ac:dyDescent="0.2">
      <c r="A164" s="65">
        <v>2331</v>
      </c>
      <c r="B164" s="62" t="s">
        <v>207</v>
      </c>
      <c r="C164" s="63">
        <v>0</v>
      </c>
      <c r="D164" s="64">
        <v>0</v>
      </c>
      <c r="E164" s="62" t="e">
        <f t="shared" si="6"/>
        <v>#DIV/0!</v>
      </c>
      <c r="F164">
        <v>0</v>
      </c>
      <c r="AX164" s="15">
        <f t="shared" si="8"/>
        <v>357</v>
      </c>
      <c r="AZ164" s="25">
        <f t="shared" si="7"/>
        <v>1</v>
      </c>
    </row>
    <row r="165" spans="1:52" ht="15.75" customHeight="1" x14ac:dyDescent="0.2">
      <c r="A165" s="65">
        <v>4380</v>
      </c>
      <c r="B165" s="62" t="s">
        <v>208</v>
      </c>
      <c r="C165" s="63">
        <v>26</v>
      </c>
      <c r="D165" s="64">
        <v>0</v>
      </c>
      <c r="E165" s="62">
        <f t="shared" si="6"/>
        <v>0</v>
      </c>
      <c r="F165">
        <v>0</v>
      </c>
      <c r="AX165" s="15">
        <f t="shared" si="8"/>
        <v>356</v>
      </c>
      <c r="AZ165" s="25">
        <f t="shared" si="7"/>
        <v>1</v>
      </c>
    </row>
    <row r="166" spans="1:52" ht="15.75" customHeight="1" x14ac:dyDescent="0.2">
      <c r="A166" s="65">
        <v>4392</v>
      </c>
      <c r="B166" s="62" t="s">
        <v>209</v>
      </c>
      <c r="C166" s="63">
        <v>25</v>
      </c>
      <c r="D166" s="64">
        <v>0</v>
      </c>
      <c r="E166" s="62">
        <f t="shared" si="6"/>
        <v>0</v>
      </c>
      <c r="F166">
        <v>0</v>
      </c>
      <c r="AX166" s="15">
        <f t="shared" si="8"/>
        <v>355</v>
      </c>
      <c r="AZ166" s="25">
        <f t="shared" si="7"/>
        <v>1</v>
      </c>
    </row>
    <row r="167" spans="1:52" ht="15.75" customHeight="1" x14ac:dyDescent="0.2">
      <c r="A167" s="65">
        <v>2344</v>
      </c>
      <c r="B167" s="62" t="s">
        <v>210</v>
      </c>
      <c r="C167" s="63">
        <v>7</v>
      </c>
      <c r="D167" s="64">
        <v>0</v>
      </c>
      <c r="E167" s="62">
        <f t="shared" si="6"/>
        <v>0</v>
      </c>
      <c r="F167">
        <v>0</v>
      </c>
      <c r="AX167" s="15">
        <f t="shared" si="8"/>
        <v>354</v>
      </c>
      <c r="AZ167" s="25">
        <f t="shared" si="7"/>
        <v>1</v>
      </c>
    </row>
    <row r="168" spans="1:52" ht="15.75" customHeight="1" x14ac:dyDescent="0.2">
      <c r="A168" s="65">
        <v>2355</v>
      </c>
      <c r="B168" s="62" t="s">
        <v>211</v>
      </c>
      <c r="C168" s="63">
        <v>0</v>
      </c>
      <c r="D168" s="64">
        <v>0</v>
      </c>
      <c r="E168" s="62" t="e">
        <f t="shared" si="6"/>
        <v>#DIV/0!</v>
      </c>
      <c r="F168">
        <v>0</v>
      </c>
      <c r="AX168" s="15">
        <f t="shared" si="8"/>
        <v>353</v>
      </c>
      <c r="AZ168" s="25">
        <f t="shared" si="7"/>
        <v>1</v>
      </c>
    </row>
    <row r="169" spans="1:52" ht="15.75" customHeight="1" x14ac:dyDescent="0.2">
      <c r="A169" s="65">
        <v>308</v>
      </c>
      <c r="B169" s="62" t="s">
        <v>212</v>
      </c>
      <c r="C169" s="63">
        <v>0</v>
      </c>
      <c r="D169" s="64">
        <v>0</v>
      </c>
      <c r="E169" s="62" t="e">
        <f t="shared" si="6"/>
        <v>#DIV/0!</v>
      </c>
      <c r="F169">
        <v>0</v>
      </c>
      <c r="AX169" s="15">
        <f t="shared" si="8"/>
        <v>352</v>
      </c>
      <c r="AZ169" s="25">
        <f t="shared" si="7"/>
        <v>1</v>
      </c>
    </row>
    <row r="170" spans="1:52" ht="15.75" customHeight="1" x14ac:dyDescent="0.2">
      <c r="A170" s="65">
        <v>4413</v>
      </c>
      <c r="B170" s="62" t="s">
        <v>213</v>
      </c>
      <c r="C170" s="63">
        <v>5</v>
      </c>
      <c r="D170" s="64">
        <v>0</v>
      </c>
      <c r="E170" s="62">
        <f t="shared" si="6"/>
        <v>0</v>
      </c>
      <c r="F170">
        <v>0</v>
      </c>
      <c r="AX170" s="15">
        <f t="shared" si="8"/>
        <v>351</v>
      </c>
      <c r="AZ170" s="25">
        <f t="shared" si="7"/>
        <v>1</v>
      </c>
    </row>
    <row r="171" spans="1:52" ht="15.75" customHeight="1" x14ac:dyDescent="0.2">
      <c r="A171" s="65">
        <v>2367</v>
      </c>
      <c r="B171" s="62" t="s">
        <v>214</v>
      </c>
      <c r="C171" s="63">
        <v>3</v>
      </c>
      <c r="D171" s="64">
        <v>0</v>
      </c>
      <c r="E171" s="62">
        <f t="shared" si="6"/>
        <v>0</v>
      </c>
      <c r="F171">
        <v>0</v>
      </c>
      <c r="AX171" s="15">
        <f t="shared" si="8"/>
        <v>350</v>
      </c>
      <c r="AZ171" s="25">
        <f t="shared" si="7"/>
        <v>1</v>
      </c>
    </row>
    <row r="172" spans="1:52" ht="15.75" customHeight="1" x14ac:dyDescent="0.2">
      <c r="A172" s="65">
        <v>2374</v>
      </c>
      <c r="B172" s="62" t="s">
        <v>215</v>
      </c>
      <c r="C172" s="63">
        <v>30</v>
      </c>
      <c r="D172" s="64">
        <v>0</v>
      </c>
      <c r="E172" s="62">
        <f t="shared" si="6"/>
        <v>0</v>
      </c>
      <c r="F172">
        <v>0</v>
      </c>
      <c r="AX172" s="15">
        <f t="shared" si="8"/>
        <v>349</v>
      </c>
      <c r="AZ172" s="25">
        <f t="shared" si="7"/>
        <v>1</v>
      </c>
    </row>
    <row r="173" spans="1:52" ht="15.75" customHeight="1" x14ac:dyDescent="0.2">
      <c r="A173" s="65">
        <v>2375</v>
      </c>
      <c r="B173" s="62" t="s">
        <v>216</v>
      </c>
      <c r="C173" s="63">
        <v>1366</v>
      </c>
      <c r="D173" s="64">
        <v>0</v>
      </c>
      <c r="E173" s="62">
        <f t="shared" si="6"/>
        <v>0</v>
      </c>
      <c r="F173">
        <v>0</v>
      </c>
      <c r="AX173" s="15">
        <f t="shared" si="8"/>
        <v>348</v>
      </c>
      <c r="AZ173" s="25">
        <f t="shared" si="7"/>
        <v>1</v>
      </c>
    </row>
    <row r="174" spans="1:52" ht="15.75" customHeight="1" x14ac:dyDescent="0.2">
      <c r="A174" s="65">
        <v>337</v>
      </c>
      <c r="B174" s="62" t="s">
        <v>217</v>
      </c>
      <c r="C174" s="63">
        <v>0</v>
      </c>
      <c r="D174" s="64">
        <v>0</v>
      </c>
      <c r="E174" s="62" t="e">
        <f t="shared" si="6"/>
        <v>#DIV/0!</v>
      </c>
      <c r="F174">
        <v>0</v>
      </c>
      <c r="AX174" s="15">
        <f t="shared" si="8"/>
        <v>347</v>
      </c>
      <c r="AZ174" s="25">
        <f t="shared" si="7"/>
        <v>1</v>
      </c>
    </row>
    <row r="175" spans="1:52" ht="15.75" customHeight="1" x14ac:dyDescent="0.2">
      <c r="A175" s="65">
        <v>340</v>
      </c>
      <c r="B175" s="62" t="s">
        <v>218</v>
      </c>
      <c r="C175" s="63">
        <v>0</v>
      </c>
      <c r="D175" s="64">
        <v>0</v>
      </c>
      <c r="E175" s="62" t="e">
        <f t="shared" si="6"/>
        <v>#DIV/0!</v>
      </c>
      <c r="F175">
        <v>0</v>
      </c>
      <c r="AX175" s="15">
        <f t="shared" si="8"/>
        <v>346</v>
      </c>
      <c r="AZ175" s="25">
        <f t="shared" si="7"/>
        <v>1</v>
      </c>
    </row>
    <row r="176" spans="1:52" ht="15.75" customHeight="1" x14ac:dyDescent="0.2">
      <c r="A176" s="65">
        <v>2392</v>
      </c>
      <c r="B176" s="62" t="s">
        <v>219</v>
      </c>
      <c r="C176" s="63">
        <v>0</v>
      </c>
      <c r="D176" s="64">
        <v>0</v>
      </c>
      <c r="E176" s="62" t="e">
        <f t="shared" si="6"/>
        <v>#DIV/0!</v>
      </c>
      <c r="F176">
        <v>0</v>
      </c>
      <c r="AX176" s="15">
        <f t="shared" si="8"/>
        <v>345</v>
      </c>
      <c r="AZ176" s="25">
        <f t="shared" si="7"/>
        <v>1</v>
      </c>
    </row>
    <row r="177" spans="1:52" ht="15.75" customHeight="1" x14ac:dyDescent="0.2">
      <c r="A177" s="65">
        <v>2398</v>
      </c>
      <c r="B177" s="62" t="s">
        <v>220</v>
      </c>
      <c r="C177" s="63">
        <v>15</v>
      </c>
      <c r="D177" s="64">
        <v>0</v>
      </c>
      <c r="E177" s="62">
        <f t="shared" si="6"/>
        <v>0</v>
      </c>
      <c r="F177">
        <v>0</v>
      </c>
      <c r="AX177" s="15">
        <f t="shared" si="8"/>
        <v>344</v>
      </c>
      <c r="AZ177" s="25">
        <f t="shared" si="7"/>
        <v>1</v>
      </c>
    </row>
    <row r="178" spans="1:52" ht="15.75" customHeight="1" x14ac:dyDescent="0.2">
      <c r="A178" s="65">
        <v>2411</v>
      </c>
      <c r="B178" s="62" t="s">
        <v>221</v>
      </c>
      <c r="C178" s="63">
        <v>0</v>
      </c>
      <c r="D178" s="64">
        <v>0</v>
      </c>
      <c r="E178" s="62" t="e">
        <f t="shared" si="6"/>
        <v>#DIV/0!</v>
      </c>
      <c r="F178">
        <v>0</v>
      </c>
      <c r="AX178" s="15">
        <f t="shared" si="8"/>
        <v>343</v>
      </c>
      <c r="AZ178" s="25">
        <f t="shared" si="7"/>
        <v>1</v>
      </c>
    </row>
    <row r="179" spans="1:52" ht="15.75" customHeight="1" x14ac:dyDescent="0.2">
      <c r="A179" s="65">
        <v>4467</v>
      </c>
      <c r="B179" s="62" t="s">
        <v>222</v>
      </c>
      <c r="C179" s="63">
        <v>4</v>
      </c>
      <c r="D179" s="64">
        <v>0</v>
      </c>
      <c r="E179" s="62">
        <f t="shared" si="6"/>
        <v>0</v>
      </c>
      <c r="F179">
        <v>0</v>
      </c>
      <c r="AX179" s="15">
        <f t="shared" si="8"/>
        <v>342</v>
      </c>
      <c r="AZ179" s="25">
        <f t="shared" si="7"/>
        <v>1</v>
      </c>
    </row>
    <row r="180" spans="1:52" ht="15.75" customHeight="1" x14ac:dyDescent="0.2">
      <c r="A180" s="65">
        <v>373</v>
      </c>
      <c r="B180" s="62" t="s">
        <v>223</v>
      </c>
      <c r="C180" s="63">
        <v>230</v>
      </c>
      <c r="D180" s="64">
        <v>0</v>
      </c>
      <c r="E180" s="62">
        <f t="shared" si="6"/>
        <v>0</v>
      </c>
      <c r="F180">
        <v>0</v>
      </c>
      <c r="AX180" s="15">
        <f t="shared" si="8"/>
        <v>341</v>
      </c>
      <c r="AZ180" s="25">
        <f t="shared" si="7"/>
        <v>1</v>
      </c>
    </row>
    <row r="181" spans="1:52" ht="15.75" customHeight="1" x14ac:dyDescent="0.2">
      <c r="A181" s="65">
        <v>2429</v>
      </c>
      <c r="B181" s="62" t="s">
        <v>224</v>
      </c>
      <c r="C181" s="63">
        <v>0</v>
      </c>
      <c r="D181" s="64">
        <v>0</v>
      </c>
      <c r="E181" s="62" t="e">
        <f t="shared" si="6"/>
        <v>#DIV/0!</v>
      </c>
      <c r="F181">
        <v>0</v>
      </c>
      <c r="AX181" s="15">
        <f t="shared" si="8"/>
        <v>340</v>
      </c>
      <c r="AZ181" s="25">
        <f t="shared" si="7"/>
        <v>1</v>
      </c>
    </row>
    <row r="182" spans="1:52" ht="15.75" customHeight="1" x14ac:dyDescent="0.2">
      <c r="A182" s="65">
        <v>4478</v>
      </c>
      <c r="B182" s="62" t="s">
        <v>225</v>
      </c>
      <c r="C182" s="63">
        <v>9</v>
      </c>
      <c r="D182" s="64">
        <v>0</v>
      </c>
      <c r="E182" s="62">
        <f t="shared" si="6"/>
        <v>0</v>
      </c>
      <c r="F182">
        <v>0</v>
      </c>
      <c r="AX182" s="15">
        <f t="shared" si="8"/>
        <v>339</v>
      </c>
      <c r="AZ182" s="25">
        <f t="shared" si="7"/>
        <v>1</v>
      </c>
    </row>
    <row r="183" spans="1:52" ht="15.75" customHeight="1" x14ac:dyDescent="0.2">
      <c r="A183" s="65">
        <v>382</v>
      </c>
      <c r="B183" s="62" t="s">
        <v>226</v>
      </c>
      <c r="C183" s="63">
        <v>2</v>
      </c>
      <c r="D183" s="64">
        <v>0</v>
      </c>
      <c r="E183" s="62">
        <f t="shared" si="6"/>
        <v>0</v>
      </c>
      <c r="F183">
        <v>0</v>
      </c>
      <c r="AX183" s="15">
        <f t="shared" si="8"/>
        <v>338</v>
      </c>
      <c r="AZ183" s="25">
        <f t="shared" si="7"/>
        <v>1</v>
      </c>
    </row>
    <row r="184" spans="1:52" ht="15.75" customHeight="1" x14ac:dyDescent="0.2">
      <c r="A184" s="65">
        <v>2433</v>
      </c>
      <c r="B184" s="62" t="s">
        <v>227</v>
      </c>
      <c r="C184" s="63">
        <v>17</v>
      </c>
      <c r="D184" s="64">
        <v>0</v>
      </c>
      <c r="E184" s="62">
        <f t="shared" si="6"/>
        <v>0</v>
      </c>
      <c r="F184">
        <v>0</v>
      </c>
      <c r="AX184" s="15">
        <f t="shared" si="8"/>
        <v>337</v>
      </c>
      <c r="AZ184" s="25">
        <f t="shared" si="7"/>
        <v>1</v>
      </c>
    </row>
    <row r="185" spans="1:52" ht="15.75" customHeight="1" x14ac:dyDescent="0.2">
      <c r="A185" s="65">
        <v>393</v>
      </c>
      <c r="B185" s="62" t="s">
        <v>228</v>
      </c>
      <c r="C185" s="63">
        <v>19</v>
      </c>
      <c r="D185" s="64">
        <v>0</v>
      </c>
      <c r="E185" s="62">
        <f t="shared" si="6"/>
        <v>0</v>
      </c>
      <c r="F185">
        <v>0</v>
      </c>
      <c r="AX185" s="15">
        <f t="shared" si="8"/>
        <v>336</v>
      </c>
      <c r="AZ185" s="25">
        <f t="shared" si="7"/>
        <v>1</v>
      </c>
    </row>
    <row r="186" spans="1:52" ht="15.75" customHeight="1" x14ac:dyDescent="0.2">
      <c r="A186" s="65">
        <v>401</v>
      </c>
      <c r="B186" s="62" t="s">
        <v>229</v>
      </c>
      <c r="C186" s="63">
        <v>260</v>
      </c>
      <c r="D186" s="64">
        <v>0</v>
      </c>
      <c r="E186" s="62">
        <f t="shared" si="6"/>
        <v>0</v>
      </c>
      <c r="F186">
        <v>0</v>
      </c>
      <c r="AX186" s="15">
        <f t="shared" si="8"/>
        <v>335</v>
      </c>
      <c r="AZ186" s="25">
        <f t="shared" si="7"/>
        <v>1</v>
      </c>
    </row>
    <row r="187" spans="1:52" ht="15.75" customHeight="1" x14ac:dyDescent="0.2">
      <c r="A187" s="65">
        <v>2450</v>
      </c>
      <c r="B187" s="62" t="s">
        <v>230</v>
      </c>
      <c r="C187" s="63">
        <v>2</v>
      </c>
      <c r="D187" s="64">
        <v>0</v>
      </c>
      <c r="E187" s="62">
        <f t="shared" si="6"/>
        <v>0</v>
      </c>
      <c r="F187">
        <v>0</v>
      </c>
      <c r="AX187" s="15">
        <f t="shared" si="8"/>
        <v>334</v>
      </c>
      <c r="AZ187" s="25">
        <f t="shared" si="7"/>
        <v>1</v>
      </c>
    </row>
    <row r="188" spans="1:52" ht="15.75" customHeight="1" x14ac:dyDescent="0.2">
      <c r="A188" s="65">
        <v>2452</v>
      </c>
      <c r="B188" s="62" t="s">
        <v>231</v>
      </c>
      <c r="C188" s="63">
        <v>79</v>
      </c>
      <c r="D188" s="64">
        <v>0</v>
      </c>
      <c r="E188" s="62">
        <f t="shared" si="6"/>
        <v>0</v>
      </c>
      <c r="F188">
        <v>0</v>
      </c>
      <c r="AX188" s="15">
        <f t="shared" si="8"/>
        <v>333</v>
      </c>
      <c r="AZ188" s="25">
        <f t="shared" si="7"/>
        <v>1</v>
      </c>
    </row>
    <row r="189" spans="1:52" ht="15.75" customHeight="1" x14ac:dyDescent="0.2">
      <c r="A189" s="65">
        <v>4506</v>
      </c>
      <c r="B189" s="62" t="s">
        <v>232</v>
      </c>
      <c r="C189" s="63">
        <v>1</v>
      </c>
      <c r="D189" s="64">
        <v>0</v>
      </c>
      <c r="E189" s="62">
        <f t="shared" si="6"/>
        <v>0</v>
      </c>
      <c r="F189">
        <v>0</v>
      </c>
      <c r="AX189" s="15">
        <f t="shared" si="8"/>
        <v>332</v>
      </c>
      <c r="AZ189" s="25">
        <f t="shared" si="7"/>
        <v>1</v>
      </c>
    </row>
    <row r="190" spans="1:52" ht="15.75" customHeight="1" x14ac:dyDescent="0.2">
      <c r="A190" s="65">
        <v>4507</v>
      </c>
      <c r="B190" s="62" t="s">
        <v>233</v>
      </c>
      <c r="C190" s="63">
        <v>2</v>
      </c>
      <c r="D190" s="64">
        <v>0</v>
      </c>
      <c r="E190" s="62">
        <f t="shared" si="6"/>
        <v>0</v>
      </c>
      <c r="F190">
        <v>0</v>
      </c>
      <c r="AX190" s="15">
        <f t="shared" si="8"/>
        <v>331</v>
      </c>
      <c r="AZ190" s="25">
        <f t="shared" si="7"/>
        <v>1</v>
      </c>
    </row>
    <row r="191" spans="1:52" ht="15.75" customHeight="1" x14ac:dyDescent="0.2">
      <c r="A191" s="65">
        <v>4511</v>
      </c>
      <c r="B191" s="62" t="s">
        <v>234</v>
      </c>
      <c r="C191" s="63">
        <v>3</v>
      </c>
      <c r="D191" s="64">
        <v>0</v>
      </c>
      <c r="E191" s="62">
        <f t="shared" si="6"/>
        <v>0</v>
      </c>
      <c r="F191">
        <v>0</v>
      </c>
      <c r="AX191" s="15">
        <f t="shared" si="8"/>
        <v>330</v>
      </c>
      <c r="AZ191" s="25">
        <f t="shared" si="7"/>
        <v>1</v>
      </c>
    </row>
    <row r="192" spans="1:52" ht="15.75" customHeight="1" x14ac:dyDescent="0.2">
      <c r="A192" s="65">
        <v>4531</v>
      </c>
      <c r="B192" s="62" t="s">
        <v>235</v>
      </c>
      <c r="C192" s="63">
        <v>0</v>
      </c>
      <c r="D192" s="64">
        <v>0</v>
      </c>
      <c r="E192" s="62" t="e">
        <f t="shared" si="6"/>
        <v>#DIV/0!</v>
      </c>
      <c r="F192">
        <v>0</v>
      </c>
      <c r="AX192" s="15">
        <f t="shared" si="8"/>
        <v>329</v>
      </c>
      <c r="AZ192" s="25">
        <f t="shared" si="7"/>
        <v>1</v>
      </c>
    </row>
    <row r="193" spans="1:52" ht="15.75" customHeight="1" x14ac:dyDescent="0.2">
      <c r="A193" s="65">
        <v>2486</v>
      </c>
      <c r="B193" s="62" t="s">
        <v>236</v>
      </c>
      <c r="C193" s="63">
        <v>2</v>
      </c>
      <c r="D193" s="64">
        <v>0</v>
      </c>
      <c r="E193" s="62">
        <f t="shared" si="6"/>
        <v>0</v>
      </c>
      <c r="F193">
        <v>0</v>
      </c>
      <c r="AX193" s="15">
        <f t="shared" si="8"/>
        <v>328</v>
      </c>
      <c r="AZ193" s="25">
        <f t="shared" si="7"/>
        <v>1</v>
      </c>
    </row>
    <row r="194" spans="1:52" ht="15.75" customHeight="1" x14ac:dyDescent="0.2">
      <c r="A194" s="65">
        <v>4537</v>
      </c>
      <c r="B194" s="62" t="s">
        <v>237</v>
      </c>
      <c r="C194" s="63">
        <v>72</v>
      </c>
      <c r="D194" s="64">
        <v>0</v>
      </c>
      <c r="E194" s="62">
        <f t="shared" si="6"/>
        <v>0</v>
      </c>
      <c r="F194">
        <v>0</v>
      </c>
      <c r="AX194" s="15">
        <f t="shared" si="8"/>
        <v>327</v>
      </c>
      <c r="AZ194" s="25">
        <f t="shared" si="7"/>
        <v>1</v>
      </c>
    </row>
    <row r="195" spans="1:52" ht="15.75" customHeight="1" x14ac:dyDescent="0.2">
      <c r="A195" s="65">
        <v>4538</v>
      </c>
      <c r="B195" s="62" t="s">
        <v>238</v>
      </c>
      <c r="C195" s="63">
        <v>7</v>
      </c>
      <c r="D195" s="64">
        <v>0</v>
      </c>
      <c r="E195" s="62">
        <f t="shared" ref="E195:E258" si="9">IF(D195&lt;&gt;"",D195/C195*100,"")</f>
        <v>0</v>
      </c>
      <c r="F195">
        <v>0</v>
      </c>
      <c r="AX195" s="15">
        <f t="shared" si="8"/>
        <v>326</v>
      </c>
      <c r="AZ195" s="25">
        <f t="shared" ref="AZ195:AZ258" si="10">IF(A195="",0,1)</f>
        <v>1</v>
      </c>
    </row>
    <row r="196" spans="1:52" ht="15.75" customHeight="1" x14ac:dyDescent="0.2">
      <c r="A196" s="65">
        <v>4541</v>
      </c>
      <c r="B196" s="62" t="s">
        <v>239</v>
      </c>
      <c r="C196" s="63">
        <v>4</v>
      </c>
      <c r="D196" s="64">
        <v>0</v>
      </c>
      <c r="E196" s="62">
        <f t="shared" si="9"/>
        <v>0</v>
      </c>
      <c r="F196">
        <v>0</v>
      </c>
      <c r="AX196" s="15">
        <f t="shared" ref="AX196:AX259" si="11">IF(AX195&lt;1,0,AX195-1)</f>
        <v>325</v>
      </c>
      <c r="AZ196" s="25">
        <f t="shared" si="10"/>
        <v>1</v>
      </c>
    </row>
    <row r="197" spans="1:52" ht="15.75" customHeight="1" x14ac:dyDescent="0.2">
      <c r="A197" s="65">
        <v>4545</v>
      </c>
      <c r="B197" s="62" t="s">
        <v>240</v>
      </c>
      <c r="C197" s="63">
        <v>2</v>
      </c>
      <c r="D197" s="64">
        <v>0</v>
      </c>
      <c r="E197" s="62">
        <f t="shared" si="9"/>
        <v>0</v>
      </c>
      <c r="F197">
        <v>0</v>
      </c>
      <c r="AX197" s="15">
        <f t="shared" si="11"/>
        <v>324</v>
      </c>
      <c r="AZ197" s="25">
        <f t="shared" si="10"/>
        <v>1</v>
      </c>
    </row>
    <row r="198" spans="1:52" ht="15.75" customHeight="1" x14ac:dyDescent="0.2">
      <c r="A198" s="65">
        <v>451</v>
      </c>
      <c r="B198" s="62" t="s">
        <v>241</v>
      </c>
      <c r="C198" s="63">
        <v>3</v>
      </c>
      <c r="D198" s="64">
        <v>0</v>
      </c>
      <c r="E198" s="62">
        <f t="shared" si="9"/>
        <v>0</v>
      </c>
      <c r="F198">
        <v>0</v>
      </c>
      <c r="AX198" s="15">
        <f t="shared" si="11"/>
        <v>323</v>
      </c>
      <c r="AZ198" s="25">
        <f t="shared" si="10"/>
        <v>1</v>
      </c>
    </row>
    <row r="199" spans="1:52" ht="15.75" customHeight="1" x14ac:dyDescent="0.2">
      <c r="A199" s="65">
        <v>4559</v>
      </c>
      <c r="B199" s="62" t="s">
        <v>242</v>
      </c>
      <c r="C199" s="63">
        <v>18</v>
      </c>
      <c r="D199" s="64">
        <v>0</v>
      </c>
      <c r="E199" s="62">
        <f t="shared" si="9"/>
        <v>0</v>
      </c>
      <c r="F199">
        <v>0</v>
      </c>
      <c r="AX199" s="15">
        <f t="shared" si="11"/>
        <v>322</v>
      </c>
      <c r="AZ199" s="25">
        <f t="shared" si="10"/>
        <v>1</v>
      </c>
    </row>
    <row r="200" spans="1:52" ht="15.75" customHeight="1" x14ac:dyDescent="0.2">
      <c r="A200" s="65">
        <v>2513</v>
      </c>
      <c r="B200" s="62" t="s">
        <v>243</v>
      </c>
      <c r="C200" s="63">
        <v>10</v>
      </c>
      <c r="D200" s="64">
        <v>0</v>
      </c>
      <c r="E200" s="62">
        <f t="shared" si="9"/>
        <v>0</v>
      </c>
      <c r="F200">
        <v>0</v>
      </c>
      <c r="AX200" s="15">
        <f t="shared" si="11"/>
        <v>321</v>
      </c>
      <c r="AZ200" s="25">
        <f t="shared" si="10"/>
        <v>1</v>
      </c>
    </row>
    <row r="201" spans="1:52" ht="15.75" customHeight="1" x14ac:dyDescent="0.2">
      <c r="A201" s="65">
        <v>4567</v>
      </c>
      <c r="B201" s="62" t="s">
        <v>244</v>
      </c>
      <c r="C201" s="63">
        <v>7</v>
      </c>
      <c r="D201" s="64">
        <v>0</v>
      </c>
      <c r="E201" s="62">
        <f t="shared" si="9"/>
        <v>0</v>
      </c>
      <c r="F201">
        <v>0</v>
      </c>
      <c r="AX201" s="15">
        <f t="shared" si="11"/>
        <v>320</v>
      </c>
      <c r="AZ201" s="25">
        <f t="shared" si="10"/>
        <v>1</v>
      </c>
    </row>
    <row r="202" spans="1:52" ht="15.75" customHeight="1" x14ac:dyDescent="0.2">
      <c r="A202" s="65">
        <v>2522</v>
      </c>
      <c r="B202" s="62" t="s">
        <v>245</v>
      </c>
      <c r="C202" s="63">
        <v>0</v>
      </c>
      <c r="D202" s="64">
        <v>0</v>
      </c>
      <c r="E202" s="62" t="e">
        <f t="shared" si="9"/>
        <v>#DIV/0!</v>
      </c>
      <c r="F202">
        <v>0</v>
      </c>
      <c r="AX202" s="15">
        <f t="shared" si="11"/>
        <v>319</v>
      </c>
      <c r="AZ202" s="25">
        <f t="shared" si="10"/>
        <v>1</v>
      </c>
    </row>
    <row r="203" spans="1:52" ht="15.75" customHeight="1" x14ac:dyDescent="0.2">
      <c r="A203" s="65">
        <v>475</v>
      </c>
      <c r="B203" s="62" t="s">
        <v>246</v>
      </c>
      <c r="C203" s="63">
        <v>0</v>
      </c>
      <c r="D203" s="64">
        <v>0</v>
      </c>
      <c r="E203" s="62" t="e">
        <f t="shared" si="9"/>
        <v>#DIV/0!</v>
      </c>
      <c r="F203">
        <v>0</v>
      </c>
      <c r="AX203" s="15">
        <f t="shared" si="11"/>
        <v>318</v>
      </c>
      <c r="AZ203" s="25">
        <f t="shared" si="10"/>
        <v>1</v>
      </c>
    </row>
    <row r="204" spans="1:52" ht="15.75" customHeight="1" x14ac:dyDescent="0.2">
      <c r="A204" s="65">
        <v>4573</v>
      </c>
      <c r="B204" s="62" t="s">
        <v>247</v>
      </c>
      <c r="C204" s="63">
        <v>1</v>
      </c>
      <c r="D204" s="64">
        <v>0</v>
      </c>
      <c r="E204" s="62">
        <f t="shared" si="9"/>
        <v>0</v>
      </c>
      <c r="F204">
        <v>0</v>
      </c>
      <c r="AX204" s="15">
        <f t="shared" si="11"/>
        <v>317</v>
      </c>
      <c r="AZ204" s="25">
        <f t="shared" si="10"/>
        <v>1</v>
      </c>
    </row>
    <row r="205" spans="1:52" ht="15.75" customHeight="1" x14ac:dyDescent="0.2">
      <c r="A205" s="65">
        <v>2527</v>
      </c>
      <c r="B205" s="62" t="s">
        <v>248</v>
      </c>
      <c r="C205" s="63">
        <v>45</v>
      </c>
      <c r="D205" s="64">
        <v>0</v>
      </c>
      <c r="E205" s="62">
        <f t="shared" si="9"/>
        <v>0</v>
      </c>
      <c r="F205">
        <v>0</v>
      </c>
      <c r="AX205" s="15">
        <f t="shared" si="11"/>
        <v>316</v>
      </c>
      <c r="AZ205" s="25">
        <f t="shared" si="10"/>
        <v>1</v>
      </c>
    </row>
    <row r="206" spans="1:52" ht="15.75" customHeight="1" x14ac:dyDescent="0.2">
      <c r="A206" s="65">
        <v>4588</v>
      </c>
      <c r="B206" s="62" t="s">
        <v>249</v>
      </c>
      <c r="C206" s="63">
        <v>3</v>
      </c>
      <c r="D206" s="64">
        <v>0</v>
      </c>
      <c r="E206" s="62">
        <f t="shared" si="9"/>
        <v>0</v>
      </c>
      <c r="F206">
        <v>0</v>
      </c>
      <c r="AX206" s="15">
        <f t="shared" si="11"/>
        <v>315</v>
      </c>
      <c r="AZ206" s="25">
        <f t="shared" si="10"/>
        <v>1</v>
      </c>
    </row>
    <row r="207" spans="1:52" ht="15.75" customHeight="1" x14ac:dyDescent="0.2">
      <c r="A207" s="65">
        <v>2544</v>
      </c>
      <c r="B207" s="62" t="s">
        <v>250</v>
      </c>
      <c r="C207" s="63">
        <v>54</v>
      </c>
      <c r="D207" s="64">
        <v>0</v>
      </c>
      <c r="E207" s="62">
        <f t="shared" si="9"/>
        <v>0</v>
      </c>
      <c r="F207">
        <v>0</v>
      </c>
      <c r="AX207" s="15">
        <f t="shared" si="11"/>
        <v>314</v>
      </c>
      <c r="AZ207" s="25">
        <f t="shared" si="10"/>
        <v>1</v>
      </c>
    </row>
    <row r="208" spans="1:52" ht="15.75" customHeight="1" x14ac:dyDescent="0.2">
      <c r="A208" s="65">
        <v>4596</v>
      </c>
      <c r="B208" s="62" t="s">
        <v>251</v>
      </c>
      <c r="C208" s="63">
        <v>3</v>
      </c>
      <c r="D208" s="64">
        <v>0</v>
      </c>
      <c r="E208" s="62">
        <f t="shared" si="9"/>
        <v>0</v>
      </c>
      <c r="F208">
        <v>0</v>
      </c>
      <c r="AX208" s="15">
        <f t="shared" si="11"/>
        <v>313</v>
      </c>
      <c r="AZ208" s="25">
        <f t="shared" si="10"/>
        <v>1</v>
      </c>
    </row>
    <row r="209" spans="1:52" ht="15.75" customHeight="1" x14ac:dyDescent="0.2">
      <c r="A209" s="65">
        <v>2549</v>
      </c>
      <c r="B209" s="62" t="s">
        <v>252</v>
      </c>
      <c r="C209" s="63">
        <v>4</v>
      </c>
      <c r="D209" s="64">
        <v>0</v>
      </c>
      <c r="E209" s="62">
        <f t="shared" si="9"/>
        <v>0</v>
      </c>
      <c r="F209">
        <v>0</v>
      </c>
      <c r="AX209" s="15">
        <f t="shared" si="11"/>
        <v>312</v>
      </c>
      <c r="AZ209" s="25">
        <f t="shared" si="10"/>
        <v>1</v>
      </c>
    </row>
    <row r="210" spans="1:52" ht="15.75" customHeight="1" x14ac:dyDescent="0.2">
      <c r="A210" s="65">
        <v>2551</v>
      </c>
      <c r="B210" s="62" t="s">
        <v>253</v>
      </c>
      <c r="C210" s="63">
        <v>1</v>
      </c>
      <c r="D210" s="64">
        <v>0</v>
      </c>
      <c r="E210" s="62">
        <f t="shared" si="9"/>
        <v>0</v>
      </c>
      <c r="F210">
        <v>0</v>
      </c>
      <c r="AX210" s="15">
        <f t="shared" si="11"/>
        <v>311</v>
      </c>
      <c r="AZ210" s="25">
        <f t="shared" si="10"/>
        <v>1</v>
      </c>
    </row>
    <row r="211" spans="1:52" ht="15.75" customHeight="1" x14ac:dyDescent="0.2">
      <c r="A211" s="65">
        <v>2553</v>
      </c>
      <c r="B211" s="62" t="s">
        <v>254</v>
      </c>
      <c r="C211" s="63">
        <v>14</v>
      </c>
      <c r="D211" s="64">
        <v>0</v>
      </c>
      <c r="E211" s="62">
        <f t="shared" si="9"/>
        <v>0</v>
      </c>
      <c r="F211">
        <v>0</v>
      </c>
      <c r="AX211" s="15">
        <f t="shared" si="11"/>
        <v>310</v>
      </c>
      <c r="AZ211" s="25">
        <f t="shared" si="10"/>
        <v>1</v>
      </c>
    </row>
    <row r="212" spans="1:52" ht="15.75" customHeight="1" x14ac:dyDescent="0.2">
      <c r="A212" s="65">
        <v>4609</v>
      </c>
      <c r="B212" s="62" t="s">
        <v>255</v>
      </c>
      <c r="C212" s="63">
        <v>106</v>
      </c>
      <c r="D212" s="64">
        <v>0</v>
      </c>
      <c r="E212" s="62">
        <f t="shared" si="9"/>
        <v>0</v>
      </c>
      <c r="F212">
        <v>0</v>
      </c>
      <c r="AX212" s="15">
        <f t="shared" si="11"/>
        <v>309</v>
      </c>
      <c r="AZ212" s="25">
        <f t="shared" si="10"/>
        <v>1</v>
      </c>
    </row>
    <row r="213" spans="1:52" ht="15.75" customHeight="1" x14ac:dyDescent="0.2">
      <c r="A213" s="65">
        <v>4610</v>
      </c>
      <c r="B213" s="62" t="s">
        <v>256</v>
      </c>
      <c r="C213" s="63">
        <v>1</v>
      </c>
      <c r="D213" s="64">
        <v>0</v>
      </c>
      <c r="E213" s="62">
        <f t="shared" si="9"/>
        <v>0</v>
      </c>
      <c r="F213">
        <v>0</v>
      </c>
      <c r="AX213" s="15">
        <f t="shared" si="11"/>
        <v>308</v>
      </c>
      <c r="AZ213" s="25">
        <f t="shared" si="10"/>
        <v>1</v>
      </c>
    </row>
    <row r="214" spans="1:52" ht="15.75" customHeight="1" x14ac:dyDescent="0.2">
      <c r="A214" s="65">
        <v>525</v>
      </c>
      <c r="B214" s="62" t="s">
        <v>257</v>
      </c>
      <c r="C214" s="63">
        <v>2235</v>
      </c>
      <c r="D214" s="64">
        <v>0</v>
      </c>
      <c r="E214" s="62">
        <f t="shared" si="9"/>
        <v>0</v>
      </c>
      <c r="F214">
        <v>0</v>
      </c>
      <c r="AX214" s="15">
        <f t="shared" si="11"/>
        <v>307</v>
      </c>
      <c r="AZ214" s="25">
        <f t="shared" si="10"/>
        <v>1</v>
      </c>
    </row>
    <row r="215" spans="1:52" ht="15.75" customHeight="1" x14ac:dyDescent="0.2">
      <c r="A215" s="65">
        <v>2575</v>
      </c>
      <c r="B215" s="62" t="s">
        <v>258</v>
      </c>
      <c r="C215" s="63">
        <v>971</v>
      </c>
      <c r="D215" s="64">
        <v>0</v>
      </c>
      <c r="E215" s="62">
        <f t="shared" si="9"/>
        <v>0</v>
      </c>
      <c r="F215">
        <v>0</v>
      </c>
      <c r="AX215" s="15">
        <f t="shared" si="11"/>
        <v>306</v>
      </c>
      <c r="AZ215" s="25">
        <f t="shared" si="10"/>
        <v>1</v>
      </c>
    </row>
    <row r="216" spans="1:52" ht="15.75" customHeight="1" x14ac:dyDescent="0.2">
      <c r="A216" s="65">
        <v>4624</v>
      </c>
      <c r="B216" s="62" t="s">
        <v>259</v>
      </c>
      <c r="C216" s="63">
        <v>8</v>
      </c>
      <c r="D216" s="64">
        <v>0</v>
      </c>
      <c r="E216" s="62">
        <f t="shared" si="9"/>
        <v>0</v>
      </c>
      <c r="F216">
        <v>0</v>
      </c>
      <c r="AX216" s="15">
        <f t="shared" si="11"/>
        <v>305</v>
      </c>
      <c r="AZ216" s="25">
        <f t="shared" si="10"/>
        <v>1</v>
      </c>
    </row>
    <row r="217" spans="1:52" ht="15.75" customHeight="1" x14ac:dyDescent="0.2">
      <c r="A217" s="65">
        <v>530</v>
      </c>
      <c r="B217" s="62" t="s">
        <v>260</v>
      </c>
      <c r="C217" s="63">
        <v>62</v>
      </c>
      <c r="D217" s="64">
        <v>0</v>
      </c>
      <c r="E217" s="62">
        <f t="shared" si="9"/>
        <v>0</v>
      </c>
      <c r="F217">
        <v>0</v>
      </c>
      <c r="AX217" s="15">
        <f t="shared" si="11"/>
        <v>304</v>
      </c>
      <c r="AZ217" s="25">
        <f t="shared" si="10"/>
        <v>1</v>
      </c>
    </row>
    <row r="218" spans="1:52" ht="15.75" customHeight="1" x14ac:dyDescent="0.2">
      <c r="A218" s="65">
        <v>4639</v>
      </c>
      <c r="B218" s="62" t="s">
        <v>261</v>
      </c>
      <c r="C218" s="63">
        <v>62</v>
      </c>
      <c r="D218" s="64">
        <v>0</v>
      </c>
      <c r="E218" s="62">
        <f t="shared" si="9"/>
        <v>0</v>
      </c>
      <c r="F218">
        <v>0</v>
      </c>
      <c r="AX218" s="15">
        <f t="shared" si="11"/>
        <v>303</v>
      </c>
      <c r="AZ218" s="25">
        <f t="shared" si="10"/>
        <v>1</v>
      </c>
    </row>
    <row r="219" spans="1:52" ht="15.75" customHeight="1" x14ac:dyDescent="0.2">
      <c r="A219" s="65">
        <v>547</v>
      </c>
      <c r="B219" s="62" t="s">
        <v>262</v>
      </c>
      <c r="C219" s="63">
        <v>6</v>
      </c>
      <c r="D219" s="64">
        <v>0</v>
      </c>
      <c r="E219" s="62">
        <f t="shared" si="9"/>
        <v>0</v>
      </c>
      <c r="F219">
        <v>0</v>
      </c>
      <c r="AX219" s="15">
        <f t="shared" si="11"/>
        <v>302</v>
      </c>
      <c r="AZ219" s="25">
        <f t="shared" si="10"/>
        <v>1</v>
      </c>
    </row>
    <row r="220" spans="1:52" ht="15.75" customHeight="1" x14ac:dyDescent="0.2">
      <c r="A220" s="65">
        <v>2603</v>
      </c>
      <c r="B220" s="62" t="s">
        <v>263</v>
      </c>
      <c r="C220" s="63">
        <v>15</v>
      </c>
      <c r="D220" s="64">
        <v>0</v>
      </c>
      <c r="E220" s="62">
        <f t="shared" si="9"/>
        <v>0</v>
      </c>
      <c r="F220">
        <v>0</v>
      </c>
      <c r="AX220" s="15">
        <f t="shared" si="11"/>
        <v>301</v>
      </c>
      <c r="AZ220" s="25">
        <f t="shared" si="10"/>
        <v>1</v>
      </c>
    </row>
    <row r="221" spans="1:52" ht="15.75" customHeight="1" x14ac:dyDescent="0.2">
      <c r="A221" s="65">
        <v>558</v>
      </c>
      <c r="B221" s="62" t="s">
        <v>264</v>
      </c>
      <c r="C221" s="63">
        <v>116</v>
      </c>
      <c r="D221" s="64">
        <v>0</v>
      </c>
      <c r="E221" s="62">
        <f t="shared" si="9"/>
        <v>0</v>
      </c>
      <c r="F221">
        <v>0</v>
      </c>
      <c r="AX221" s="15">
        <f t="shared" si="11"/>
        <v>300</v>
      </c>
      <c r="AZ221" s="25">
        <f t="shared" si="10"/>
        <v>1</v>
      </c>
    </row>
    <row r="222" spans="1:52" ht="15.75" customHeight="1" x14ac:dyDescent="0.2">
      <c r="A222" s="65">
        <v>560</v>
      </c>
      <c r="B222" s="62" t="s">
        <v>265</v>
      </c>
      <c r="C222" s="63">
        <v>7</v>
      </c>
      <c r="D222" s="64">
        <v>0</v>
      </c>
      <c r="E222" s="62">
        <f t="shared" si="9"/>
        <v>0</v>
      </c>
      <c r="F222">
        <v>0</v>
      </c>
      <c r="AX222" s="15">
        <f t="shared" si="11"/>
        <v>299</v>
      </c>
      <c r="AZ222" s="25">
        <f t="shared" si="10"/>
        <v>1</v>
      </c>
    </row>
    <row r="223" spans="1:52" ht="15.75" customHeight="1" x14ac:dyDescent="0.2">
      <c r="A223" s="65">
        <v>562</v>
      </c>
      <c r="B223" s="62" t="s">
        <v>266</v>
      </c>
      <c r="C223" s="63">
        <v>33</v>
      </c>
      <c r="D223" s="64">
        <v>0</v>
      </c>
      <c r="E223" s="62">
        <f t="shared" si="9"/>
        <v>0</v>
      </c>
      <c r="F223">
        <v>0</v>
      </c>
      <c r="AX223" s="15">
        <f t="shared" si="11"/>
        <v>298</v>
      </c>
      <c r="AZ223" s="25">
        <f t="shared" si="10"/>
        <v>1</v>
      </c>
    </row>
    <row r="224" spans="1:52" ht="15.75" customHeight="1" x14ac:dyDescent="0.2">
      <c r="A224" s="65">
        <v>563</v>
      </c>
      <c r="B224" s="62" t="s">
        <v>267</v>
      </c>
      <c r="C224" s="63">
        <v>88</v>
      </c>
      <c r="D224" s="64">
        <v>0</v>
      </c>
      <c r="E224" s="62">
        <f t="shared" si="9"/>
        <v>0</v>
      </c>
      <c r="F224">
        <v>0</v>
      </c>
      <c r="AX224" s="15">
        <f t="shared" si="11"/>
        <v>297</v>
      </c>
      <c r="AZ224" s="25">
        <f t="shared" si="10"/>
        <v>1</v>
      </c>
    </row>
    <row r="225" spans="1:52" ht="15.75" customHeight="1" x14ac:dyDescent="0.2">
      <c r="A225" s="65">
        <v>2611</v>
      </c>
      <c r="B225" s="62" t="s">
        <v>268</v>
      </c>
      <c r="C225" s="63">
        <v>7</v>
      </c>
      <c r="D225" s="64">
        <v>0</v>
      </c>
      <c r="E225" s="62">
        <f t="shared" si="9"/>
        <v>0</v>
      </c>
      <c r="F225">
        <v>0</v>
      </c>
      <c r="AX225" s="15">
        <f t="shared" si="11"/>
        <v>296</v>
      </c>
      <c r="AZ225" s="25">
        <f t="shared" si="10"/>
        <v>1</v>
      </c>
    </row>
    <row r="226" spans="1:52" ht="15.75" customHeight="1" x14ac:dyDescent="0.2">
      <c r="A226" s="65">
        <v>564</v>
      </c>
      <c r="B226" s="62" t="s">
        <v>269</v>
      </c>
      <c r="C226" s="63">
        <v>55</v>
      </c>
      <c r="D226" s="64">
        <v>0</v>
      </c>
      <c r="E226" s="62">
        <f t="shared" si="9"/>
        <v>0</v>
      </c>
      <c r="F226">
        <v>0</v>
      </c>
      <c r="AX226" s="15">
        <f t="shared" si="11"/>
        <v>295</v>
      </c>
      <c r="AZ226" s="25">
        <f t="shared" si="10"/>
        <v>1</v>
      </c>
    </row>
    <row r="227" spans="1:52" ht="15.75" customHeight="1" x14ac:dyDescent="0.2">
      <c r="A227" s="65">
        <v>2612</v>
      </c>
      <c r="B227" s="62" t="s">
        <v>270</v>
      </c>
      <c r="C227" s="63">
        <v>0</v>
      </c>
      <c r="D227" s="64">
        <v>0</v>
      </c>
      <c r="E227" s="62" t="e">
        <f t="shared" si="9"/>
        <v>#DIV/0!</v>
      </c>
      <c r="F227">
        <v>0</v>
      </c>
      <c r="AX227" s="15">
        <f t="shared" si="11"/>
        <v>294</v>
      </c>
      <c r="AZ227" s="25">
        <f t="shared" si="10"/>
        <v>1</v>
      </c>
    </row>
    <row r="228" spans="1:52" ht="15.75" customHeight="1" x14ac:dyDescent="0.2">
      <c r="A228" s="65">
        <v>4661</v>
      </c>
      <c r="B228" s="62" t="s">
        <v>271</v>
      </c>
      <c r="C228" s="63">
        <v>43</v>
      </c>
      <c r="D228" s="64">
        <v>0</v>
      </c>
      <c r="E228" s="62">
        <f t="shared" si="9"/>
        <v>0</v>
      </c>
      <c r="F228">
        <v>0</v>
      </c>
      <c r="AX228" s="15">
        <f t="shared" si="11"/>
        <v>293</v>
      </c>
      <c r="AZ228" s="25">
        <f t="shared" si="10"/>
        <v>1</v>
      </c>
    </row>
    <row r="229" spans="1:52" ht="15.75" customHeight="1" x14ac:dyDescent="0.2">
      <c r="A229" s="65">
        <v>566</v>
      </c>
      <c r="B229" s="62" t="s">
        <v>272</v>
      </c>
      <c r="C229" s="63">
        <v>12</v>
      </c>
      <c r="D229" s="64">
        <v>0</v>
      </c>
      <c r="E229" s="62">
        <f t="shared" si="9"/>
        <v>0</v>
      </c>
      <c r="F229">
        <v>0</v>
      </c>
      <c r="AX229" s="15">
        <f t="shared" si="11"/>
        <v>292</v>
      </c>
      <c r="AZ229" s="25">
        <f t="shared" si="10"/>
        <v>1</v>
      </c>
    </row>
    <row r="230" spans="1:52" ht="15.75" customHeight="1" x14ac:dyDescent="0.2">
      <c r="A230" s="65">
        <v>569</v>
      </c>
      <c r="B230" s="62" t="s">
        <v>273</v>
      </c>
      <c r="C230" s="63">
        <v>25</v>
      </c>
      <c r="D230" s="64">
        <v>0</v>
      </c>
      <c r="E230" s="62">
        <f t="shared" si="9"/>
        <v>0</v>
      </c>
      <c r="F230">
        <v>0</v>
      </c>
      <c r="AX230" s="15">
        <f t="shared" si="11"/>
        <v>291</v>
      </c>
      <c r="AZ230" s="25">
        <f t="shared" si="10"/>
        <v>1</v>
      </c>
    </row>
    <row r="231" spans="1:52" ht="15.75" customHeight="1" x14ac:dyDescent="0.2">
      <c r="A231" s="65">
        <v>2618</v>
      </c>
      <c r="B231" s="62" t="s">
        <v>274</v>
      </c>
      <c r="C231" s="63">
        <v>9</v>
      </c>
      <c r="D231" s="64">
        <v>0</v>
      </c>
      <c r="E231" s="62">
        <f t="shared" si="9"/>
        <v>0</v>
      </c>
      <c r="F231">
        <v>0</v>
      </c>
      <c r="AX231" s="15">
        <f t="shared" si="11"/>
        <v>290</v>
      </c>
      <c r="AZ231" s="25">
        <f t="shared" si="10"/>
        <v>1</v>
      </c>
    </row>
    <row r="232" spans="1:52" ht="15.75" customHeight="1" x14ac:dyDescent="0.2">
      <c r="A232" s="65">
        <v>570</v>
      </c>
      <c r="B232" s="62" t="s">
        <v>275</v>
      </c>
      <c r="C232" s="63">
        <v>7</v>
      </c>
      <c r="D232" s="64">
        <v>0</v>
      </c>
      <c r="E232" s="62">
        <f t="shared" si="9"/>
        <v>0</v>
      </c>
      <c r="F232">
        <v>0</v>
      </c>
      <c r="AX232" s="15">
        <f t="shared" si="11"/>
        <v>289</v>
      </c>
      <c r="AZ232" s="25">
        <f t="shared" si="10"/>
        <v>1</v>
      </c>
    </row>
    <row r="233" spans="1:52" ht="15.75" customHeight="1" x14ac:dyDescent="0.2">
      <c r="A233" s="65">
        <v>4666</v>
      </c>
      <c r="B233" s="62" t="s">
        <v>276</v>
      </c>
      <c r="C233" s="63">
        <v>0</v>
      </c>
      <c r="D233" s="64">
        <v>0</v>
      </c>
      <c r="E233" s="62" t="e">
        <f t="shared" si="9"/>
        <v>#DIV/0!</v>
      </c>
      <c r="F233">
        <v>0</v>
      </c>
      <c r="AX233" s="15">
        <f t="shared" si="11"/>
        <v>288</v>
      </c>
      <c r="AZ233" s="25">
        <f t="shared" si="10"/>
        <v>1</v>
      </c>
    </row>
    <row r="234" spans="1:52" ht="15.75" customHeight="1" x14ac:dyDescent="0.2">
      <c r="A234" s="65">
        <v>586</v>
      </c>
      <c r="B234" s="62" t="s">
        <v>277</v>
      </c>
      <c r="C234" s="63">
        <v>256</v>
      </c>
      <c r="D234" s="64">
        <v>0</v>
      </c>
      <c r="E234" s="62">
        <f t="shared" si="9"/>
        <v>0</v>
      </c>
      <c r="F234">
        <v>0</v>
      </c>
      <c r="AX234" s="15">
        <f t="shared" si="11"/>
        <v>287</v>
      </c>
      <c r="AZ234" s="25">
        <f t="shared" si="10"/>
        <v>1</v>
      </c>
    </row>
    <row r="235" spans="1:52" ht="15.75" customHeight="1" x14ac:dyDescent="0.2">
      <c r="A235" s="65">
        <v>587</v>
      </c>
      <c r="B235" s="62" t="s">
        <v>278</v>
      </c>
      <c r="C235" s="63">
        <v>0</v>
      </c>
      <c r="D235" s="64">
        <v>0</v>
      </c>
      <c r="E235" s="62" t="e">
        <f t="shared" si="9"/>
        <v>#DIV/0!</v>
      </c>
      <c r="F235">
        <v>0</v>
      </c>
      <c r="AX235" s="15">
        <f t="shared" si="11"/>
        <v>286</v>
      </c>
      <c r="AZ235" s="25">
        <f t="shared" si="10"/>
        <v>1</v>
      </c>
    </row>
    <row r="236" spans="1:52" ht="15.75" customHeight="1" x14ac:dyDescent="0.2">
      <c r="A236" s="65">
        <v>590</v>
      </c>
      <c r="B236" s="62" t="s">
        <v>279</v>
      </c>
      <c r="C236" s="63">
        <v>246</v>
      </c>
      <c r="D236" s="64">
        <v>0</v>
      </c>
      <c r="E236" s="62">
        <f t="shared" si="9"/>
        <v>0</v>
      </c>
      <c r="F236">
        <v>0</v>
      </c>
      <c r="AX236" s="15">
        <f t="shared" si="11"/>
        <v>285</v>
      </c>
      <c r="AZ236" s="25">
        <f t="shared" si="10"/>
        <v>1</v>
      </c>
    </row>
    <row r="237" spans="1:52" ht="15.75" customHeight="1" x14ac:dyDescent="0.2">
      <c r="A237" s="65">
        <v>591</v>
      </c>
      <c r="B237" s="62" t="s">
        <v>280</v>
      </c>
      <c r="C237" s="63">
        <v>6</v>
      </c>
      <c r="D237" s="64">
        <v>0</v>
      </c>
      <c r="E237" s="62">
        <f t="shared" si="9"/>
        <v>0</v>
      </c>
      <c r="F237">
        <v>0</v>
      </c>
      <c r="AX237" s="15">
        <f t="shared" si="11"/>
        <v>284</v>
      </c>
      <c r="AZ237" s="25">
        <f t="shared" si="10"/>
        <v>1</v>
      </c>
    </row>
    <row r="238" spans="1:52" ht="15.75" customHeight="1" x14ac:dyDescent="0.2">
      <c r="A238" s="65">
        <v>592</v>
      </c>
      <c r="B238" s="62" t="s">
        <v>281</v>
      </c>
      <c r="C238" s="63">
        <v>140</v>
      </c>
      <c r="D238" s="64">
        <v>0</v>
      </c>
      <c r="E238" s="62">
        <f t="shared" si="9"/>
        <v>0</v>
      </c>
      <c r="F238">
        <v>0</v>
      </c>
      <c r="AX238" s="15">
        <f t="shared" si="11"/>
        <v>283</v>
      </c>
      <c r="AZ238" s="25">
        <f t="shared" si="10"/>
        <v>1</v>
      </c>
    </row>
    <row r="239" spans="1:52" ht="15.75" customHeight="1" x14ac:dyDescent="0.2">
      <c r="A239" s="65">
        <v>593</v>
      </c>
      <c r="B239" s="62" t="s">
        <v>282</v>
      </c>
      <c r="C239" s="63">
        <v>3</v>
      </c>
      <c r="D239" s="64">
        <v>0</v>
      </c>
      <c r="E239" s="62">
        <f t="shared" si="9"/>
        <v>0</v>
      </c>
      <c r="F239">
        <v>0</v>
      </c>
      <c r="AX239" s="15">
        <f t="shared" si="11"/>
        <v>282</v>
      </c>
      <c r="AZ239" s="25">
        <f t="shared" si="10"/>
        <v>1</v>
      </c>
    </row>
    <row r="240" spans="1:52" ht="15.75" customHeight="1" x14ac:dyDescent="0.2">
      <c r="A240" s="65">
        <v>594</v>
      </c>
      <c r="B240" s="62" t="s">
        <v>283</v>
      </c>
      <c r="C240" s="63">
        <v>1</v>
      </c>
      <c r="D240" s="64">
        <v>0</v>
      </c>
      <c r="E240" s="62">
        <f t="shared" si="9"/>
        <v>0</v>
      </c>
      <c r="F240">
        <v>0</v>
      </c>
      <c r="AX240" s="15">
        <f t="shared" si="11"/>
        <v>281</v>
      </c>
      <c r="AZ240" s="25">
        <f t="shared" si="10"/>
        <v>1</v>
      </c>
    </row>
    <row r="241" spans="1:52" ht="15.75" customHeight="1" x14ac:dyDescent="0.2">
      <c r="A241" s="65">
        <v>4690</v>
      </c>
      <c r="B241" s="62" t="s">
        <v>284</v>
      </c>
      <c r="C241" s="63">
        <v>24</v>
      </c>
      <c r="D241" s="64">
        <v>0</v>
      </c>
      <c r="E241" s="62">
        <f t="shared" si="9"/>
        <v>0</v>
      </c>
      <c r="F241">
        <v>0</v>
      </c>
      <c r="AX241" s="15">
        <f t="shared" si="11"/>
        <v>280</v>
      </c>
      <c r="AZ241" s="25">
        <f t="shared" si="10"/>
        <v>1</v>
      </c>
    </row>
    <row r="242" spans="1:52" ht="15.75" customHeight="1" x14ac:dyDescent="0.2">
      <c r="A242" s="65">
        <v>4692</v>
      </c>
      <c r="B242" s="62" t="s">
        <v>285</v>
      </c>
      <c r="C242" s="63">
        <v>2</v>
      </c>
      <c r="D242" s="64">
        <v>0</v>
      </c>
      <c r="E242" s="62">
        <f t="shared" si="9"/>
        <v>0</v>
      </c>
      <c r="F242">
        <v>0</v>
      </c>
      <c r="AX242" s="15">
        <f t="shared" si="11"/>
        <v>279</v>
      </c>
      <c r="AZ242" s="25">
        <f t="shared" si="10"/>
        <v>1</v>
      </c>
    </row>
    <row r="243" spans="1:52" ht="15.75" customHeight="1" x14ac:dyDescent="0.2">
      <c r="A243" s="65">
        <v>2647</v>
      </c>
      <c r="B243" s="62" t="s">
        <v>286</v>
      </c>
      <c r="C243" s="63">
        <v>2</v>
      </c>
      <c r="D243" s="64">
        <v>0</v>
      </c>
      <c r="E243" s="62">
        <f t="shared" si="9"/>
        <v>0</v>
      </c>
      <c r="F243">
        <v>0</v>
      </c>
      <c r="AX243" s="15">
        <f t="shared" si="11"/>
        <v>278</v>
      </c>
      <c r="AZ243" s="25">
        <f t="shared" si="10"/>
        <v>1</v>
      </c>
    </row>
    <row r="244" spans="1:52" ht="15.75" customHeight="1" x14ac:dyDescent="0.2">
      <c r="A244" s="65">
        <v>600</v>
      </c>
      <c r="B244" s="62" t="s">
        <v>287</v>
      </c>
      <c r="C244" s="63">
        <v>1</v>
      </c>
      <c r="D244" s="64">
        <v>0</v>
      </c>
      <c r="E244" s="62">
        <f t="shared" si="9"/>
        <v>0</v>
      </c>
      <c r="F244">
        <v>0</v>
      </c>
      <c r="AX244" s="15">
        <f t="shared" si="11"/>
        <v>277</v>
      </c>
      <c r="AZ244" s="25">
        <f t="shared" si="10"/>
        <v>1</v>
      </c>
    </row>
    <row r="245" spans="1:52" ht="15.75" customHeight="1" x14ac:dyDescent="0.2">
      <c r="A245" s="65">
        <v>4701</v>
      </c>
      <c r="B245" s="62" t="s">
        <v>288</v>
      </c>
      <c r="C245" s="63">
        <v>5</v>
      </c>
      <c r="D245" s="64">
        <v>0</v>
      </c>
      <c r="E245" s="62">
        <f t="shared" si="9"/>
        <v>0</v>
      </c>
      <c r="F245">
        <v>0</v>
      </c>
      <c r="AX245" s="15">
        <f t="shared" si="11"/>
        <v>276</v>
      </c>
      <c r="AZ245" s="25">
        <f t="shared" si="10"/>
        <v>1</v>
      </c>
    </row>
    <row r="246" spans="1:52" ht="15.75" customHeight="1" x14ac:dyDescent="0.2">
      <c r="A246" s="65">
        <v>606</v>
      </c>
      <c r="B246" s="62" t="s">
        <v>289</v>
      </c>
      <c r="C246" s="63">
        <v>87</v>
      </c>
      <c r="D246" s="64">
        <v>0</v>
      </c>
      <c r="E246" s="62">
        <f t="shared" si="9"/>
        <v>0</v>
      </c>
      <c r="F246">
        <v>0</v>
      </c>
      <c r="AX246" s="15">
        <f t="shared" si="11"/>
        <v>275</v>
      </c>
      <c r="AZ246" s="25">
        <f t="shared" si="10"/>
        <v>1</v>
      </c>
    </row>
    <row r="247" spans="1:52" ht="15.75" customHeight="1" x14ac:dyDescent="0.2">
      <c r="A247" s="65">
        <v>607</v>
      </c>
      <c r="B247" s="62" t="s">
        <v>290</v>
      </c>
      <c r="C247" s="63">
        <v>1</v>
      </c>
      <c r="D247" s="64">
        <v>0</v>
      </c>
      <c r="E247" s="62">
        <f t="shared" si="9"/>
        <v>0</v>
      </c>
      <c r="F247">
        <v>0</v>
      </c>
      <c r="AX247" s="15">
        <f t="shared" si="11"/>
        <v>274</v>
      </c>
      <c r="AZ247" s="25">
        <f t="shared" si="10"/>
        <v>1</v>
      </c>
    </row>
    <row r="248" spans="1:52" ht="15.75" customHeight="1" x14ac:dyDescent="0.2">
      <c r="A248" s="65">
        <v>4704</v>
      </c>
      <c r="B248" s="62" t="s">
        <v>291</v>
      </c>
      <c r="C248" s="63">
        <v>4</v>
      </c>
      <c r="D248" s="64">
        <v>0</v>
      </c>
      <c r="E248" s="62">
        <f t="shared" si="9"/>
        <v>0</v>
      </c>
      <c r="F248">
        <v>0</v>
      </c>
      <c r="AX248" s="15">
        <f t="shared" si="11"/>
        <v>273</v>
      </c>
      <c r="AZ248" s="25">
        <f t="shared" si="10"/>
        <v>1</v>
      </c>
    </row>
    <row r="249" spans="1:52" ht="15.75" customHeight="1" x14ac:dyDescent="0.2">
      <c r="A249" s="65">
        <v>4715</v>
      </c>
      <c r="B249" s="62" t="s">
        <v>292</v>
      </c>
      <c r="C249" s="63">
        <v>201</v>
      </c>
      <c r="D249" s="64">
        <v>0</v>
      </c>
      <c r="E249" s="62">
        <f t="shared" si="9"/>
        <v>0</v>
      </c>
      <c r="F249">
        <v>0</v>
      </c>
      <c r="AX249" s="15">
        <f t="shared" si="11"/>
        <v>272</v>
      </c>
      <c r="AZ249" s="25">
        <f t="shared" si="10"/>
        <v>1</v>
      </c>
    </row>
    <row r="250" spans="1:52" ht="15.75" customHeight="1" x14ac:dyDescent="0.2">
      <c r="A250" s="65">
        <v>620</v>
      </c>
      <c r="B250" s="62" t="s">
        <v>293</v>
      </c>
      <c r="C250" s="63">
        <v>44</v>
      </c>
      <c r="D250" s="64">
        <v>0</v>
      </c>
      <c r="E250" s="62">
        <f t="shared" si="9"/>
        <v>0</v>
      </c>
      <c r="F250">
        <v>0</v>
      </c>
      <c r="AX250" s="15">
        <f t="shared" si="11"/>
        <v>271</v>
      </c>
      <c r="AZ250" s="25">
        <f t="shared" si="10"/>
        <v>1</v>
      </c>
    </row>
    <row r="251" spans="1:52" ht="15.75" customHeight="1" x14ac:dyDescent="0.2">
      <c r="A251" s="65">
        <v>2676</v>
      </c>
      <c r="B251" s="62" t="s">
        <v>294</v>
      </c>
      <c r="C251" s="63">
        <v>3</v>
      </c>
      <c r="D251" s="64">
        <v>0</v>
      </c>
      <c r="E251" s="62">
        <f t="shared" si="9"/>
        <v>0</v>
      </c>
      <c r="F251">
        <v>0</v>
      </c>
      <c r="AX251" s="15">
        <f t="shared" si="11"/>
        <v>270</v>
      </c>
      <c r="AZ251" s="25">
        <f t="shared" si="10"/>
        <v>1</v>
      </c>
    </row>
    <row r="252" spans="1:52" ht="15.75" customHeight="1" x14ac:dyDescent="0.2">
      <c r="A252" s="65">
        <v>630</v>
      </c>
      <c r="B252" s="62" t="s">
        <v>295</v>
      </c>
      <c r="C252" s="63">
        <v>181</v>
      </c>
      <c r="D252" s="64">
        <v>0</v>
      </c>
      <c r="E252" s="62">
        <f t="shared" si="9"/>
        <v>0</v>
      </c>
      <c r="F252">
        <v>0</v>
      </c>
      <c r="AX252" s="15">
        <f t="shared" si="11"/>
        <v>269</v>
      </c>
      <c r="AZ252" s="25">
        <f t="shared" si="10"/>
        <v>1</v>
      </c>
    </row>
    <row r="253" spans="1:52" ht="15.75" customHeight="1" x14ac:dyDescent="0.2">
      <c r="A253" s="65">
        <v>4726</v>
      </c>
      <c r="B253" s="62" t="s">
        <v>296</v>
      </c>
      <c r="C253" s="63">
        <v>14</v>
      </c>
      <c r="D253" s="64">
        <v>0</v>
      </c>
      <c r="E253" s="62">
        <f t="shared" si="9"/>
        <v>0</v>
      </c>
      <c r="F253">
        <v>0</v>
      </c>
      <c r="AX253" s="15">
        <f t="shared" si="11"/>
        <v>268</v>
      </c>
      <c r="AZ253" s="25">
        <f t="shared" si="10"/>
        <v>1</v>
      </c>
    </row>
    <row r="254" spans="1:52" ht="15.75" customHeight="1" x14ac:dyDescent="0.2">
      <c r="A254" s="65">
        <v>2681</v>
      </c>
      <c r="B254" s="62" t="s">
        <v>297</v>
      </c>
      <c r="C254" s="63">
        <v>1</v>
      </c>
      <c r="D254" s="64">
        <v>0</v>
      </c>
      <c r="E254" s="62">
        <f t="shared" si="9"/>
        <v>0</v>
      </c>
      <c r="F254">
        <v>0</v>
      </c>
      <c r="AX254" s="15">
        <f t="shared" si="11"/>
        <v>267</v>
      </c>
      <c r="AZ254" s="25">
        <f t="shared" si="10"/>
        <v>1</v>
      </c>
    </row>
    <row r="255" spans="1:52" ht="15.75" customHeight="1" x14ac:dyDescent="0.2">
      <c r="A255" s="65">
        <v>2683</v>
      </c>
      <c r="B255" s="62" t="s">
        <v>298</v>
      </c>
      <c r="C255" s="63">
        <v>4</v>
      </c>
      <c r="D255" s="64">
        <v>0</v>
      </c>
      <c r="E255" s="62">
        <f t="shared" si="9"/>
        <v>0</v>
      </c>
      <c r="F255">
        <v>0</v>
      </c>
      <c r="AX255" s="15">
        <f t="shared" si="11"/>
        <v>266</v>
      </c>
      <c r="AZ255" s="25">
        <f t="shared" si="10"/>
        <v>1</v>
      </c>
    </row>
    <row r="256" spans="1:52" ht="15.75" customHeight="1" x14ac:dyDescent="0.2">
      <c r="A256" s="65">
        <v>2685</v>
      </c>
      <c r="B256" s="62" t="s">
        <v>299</v>
      </c>
      <c r="C256" s="63">
        <v>5</v>
      </c>
      <c r="D256" s="64">
        <v>0</v>
      </c>
      <c r="E256" s="62">
        <f t="shared" si="9"/>
        <v>0</v>
      </c>
      <c r="F256">
        <v>0</v>
      </c>
      <c r="AX256" s="15">
        <f t="shared" si="11"/>
        <v>265</v>
      </c>
      <c r="AZ256" s="25">
        <f t="shared" si="10"/>
        <v>1</v>
      </c>
    </row>
    <row r="257" spans="1:52" ht="15.75" customHeight="1" x14ac:dyDescent="0.2">
      <c r="A257" s="65">
        <v>2688</v>
      </c>
      <c r="B257" s="62" t="s">
        <v>300</v>
      </c>
      <c r="C257" s="63">
        <v>2</v>
      </c>
      <c r="D257" s="64">
        <v>0</v>
      </c>
      <c r="E257" s="62">
        <f t="shared" si="9"/>
        <v>0</v>
      </c>
      <c r="F257">
        <v>0</v>
      </c>
      <c r="AX257" s="15">
        <f t="shared" si="11"/>
        <v>264</v>
      </c>
      <c r="AZ257" s="25">
        <f t="shared" si="10"/>
        <v>1</v>
      </c>
    </row>
    <row r="258" spans="1:52" ht="15.75" customHeight="1" x14ac:dyDescent="0.2">
      <c r="A258" s="65">
        <v>641</v>
      </c>
      <c r="B258" s="62" t="s">
        <v>301</v>
      </c>
      <c r="C258" s="63">
        <v>299</v>
      </c>
      <c r="D258" s="64">
        <v>0</v>
      </c>
      <c r="E258" s="62">
        <f t="shared" si="9"/>
        <v>0</v>
      </c>
      <c r="F258">
        <v>0</v>
      </c>
      <c r="AX258" s="15">
        <f t="shared" si="11"/>
        <v>263</v>
      </c>
      <c r="AZ258" s="25">
        <f t="shared" si="10"/>
        <v>1</v>
      </c>
    </row>
    <row r="259" spans="1:52" ht="15.75" customHeight="1" x14ac:dyDescent="0.2">
      <c r="A259" s="65">
        <v>645</v>
      </c>
      <c r="B259" s="62" t="s">
        <v>302</v>
      </c>
      <c r="C259" s="63">
        <v>14</v>
      </c>
      <c r="D259" s="64">
        <v>0</v>
      </c>
      <c r="E259" s="62">
        <f t="shared" ref="E259:E322" si="12">IF(D259&lt;&gt;"",D259/C259*100,"")</f>
        <v>0</v>
      </c>
      <c r="F259">
        <v>0</v>
      </c>
      <c r="AX259" s="15">
        <f t="shared" si="11"/>
        <v>262</v>
      </c>
      <c r="AZ259" s="25">
        <f t="shared" ref="AZ259:AZ322" si="13">IF(A259="",0,1)</f>
        <v>1</v>
      </c>
    </row>
    <row r="260" spans="1:52" ht="15.75" customHeight="1" x14ac:dyDescent="0.2">
      <c r="A260" s="65">
        <v>646</v>
      </c>
      <c r="B260" s="62" t="s">
        <v>303</v>
      </c>
      <c r="C260" s="63">
        <v>32</v>
      </c>
      <c r="D260" s="64">
        <v>0</v>
      </c>
      <c r="E260" s="62">
        <f t="shared" si="12"/>
        <v>0</v>
      </c>
      <c r="F260">
        <v>0</v>
      </c>
      <c r="AX260" s="15">
        <f t="shared" ref="AX260:AX323" si="14">IF(AX259&lt;1,0,AX259-1)</f>
        <v>261</v>
      </c>
      <c r="AZ260" s="25">
        <f t="shared" si="13"/>
        <v>1</v>
      </c>
    </row>
    <row r="261" spans="1:52" ht="15.75" customHeight="1" x14ac:dyDescent="0.2">
      <c r="A261" s="65">
        <v>2694</v>
      </c>
      <c r="B261" s="62" t="s">
        <v>304</v>
      </c>
      <c r="C261" s="63">
        <v>0</v>
      </c>
      <c r="D261" s="64">
        <v>0</v>
      </c>
      <c r="E261" s="62" t="e">
        <f t="shared" si="12"/>
        <v>#DIV/0!</v>
      </c>
      <c r="F261">
        <v>0</v>
      </c>
      <c r="AX261" s="15">
        <f t="shared" si="14"/>
        <v>260</v>
      </c>
      <c r="AZ261" s="25">
        <f t="shared" si="13"/>
        <v>1</v>
      </c>
    </row>
    <row r="262" spans="1:52" ht="15.75" customHeight="1" x14ac:dyDescent="0.2">
      <c r="A262" s="65">
        <v>2696</v>
      </c>
      <c r="B262" s="62" t="s">
        <v>305</v>
      </c>
      <c r="C262" s="63">
        <v>1</v>
      </c>
      <c r="D262" s="64">
        <v>0</v>
      </c>
      <c r="E262" s="62">
        <f t="shared" si="12"/>
        <v>0</v>
      </c>
      <c r="F262">
        <v>0</v>
      </c>
      <c r="AX262" s="15">
        <f t="shared" si="14"/>
        <v>259</v>
      </c>
      <c r="AZ262" s="25">
        <f t="shared" si="13"/>
        <v>1</v>
      </c>
    </row>
    <row r="263" spans="1:52" ht="15.75" customHeight="1" x14ac:dyDescent="0.2">
      <c r="A263" s="65">
        <v>4746</v>
      </c>
      <c r="B263" s="62" t="s">
        <v>306</v>
      </c>
      <c r="C263" s="63">
        <v>3</v>
      </c>
      <c r="D263" s="64">
        <v>0</v>
      </c>
      <c r="E263" s="62">
        <f t="shared" si="12"/>
        <v>0</v>
      </c>
      <c r="F263">
        <v>0</v>
      </c>
      <c r="AX263" s="15">
        <f t="shared" si="14"/>
        <v>258</v>
      </c>
      <c r="AZ263" s="25">
        <f t="shared" si="13"/>
        <v>1</v>
      </c>
    </row>
    <row r="264" spans="1:52" ht="15.75" customHeight="1" x14ac:dyDescent="0.2">
      <c r="A264" s="65">
        <v>655</v>
      </c>
      <c r="B264" s="62" t="s">
        <v>307</v>
      </c>
      <c r="C264" s="63">
        <v>5</v>
      </c>
      <c r="D264" s="64">
        <v>0</v>
      </c>
      <c r="E264" s="62">
        <f t="shared" si="12"/>
        <v>0</v>
      </c>
      <c r="F264">
        <v>0</v>
      </c>
      <c r="AX264" s="15">
        <f t="shared" si="14"/>
        <v>257</v>
      </c>
      <c r="AZ264" s="25">
        <f t="shared" si="13"/>
        <v>1</v>
      </c>
    </row>
    <row r="265" spans="1:52" ht="15.75" customHeight="1" x14ac:dyDescent="0.2">
      <c r="A265" s="65">
        <v>2704</v>
      </c>
      <c r="B265" s="62" t="s">
        <v>308</v>
      </c>
      <c r="C265" s="63">
        <v>5</v>
      </c>
      <c r="D265" s="64">
        <v>0</v>
      </c>
      <c r="E265" s="62">
        <f t="shared" si="12"/>
        <v>0</v>
      </c>
      <c r="F265">
        <v>0</v>
      </c>
      <c r="AX265" s="15">
        <f t="shared" si="14"/>
        <v>256</v>
      </c>
      <c r="AZ265" s="25">
        <f t="shared" si="13"/>
        <v>1</v>
      </c>
    </row>
    <row r="266" spans="1:52" ht="15.75" customHeight="1" x14ac:dyDescent="0.2">
      <c r="A266" s="65">
        <v>4757</v>
      </c>
      <c r="B266" s="62" t="s">
        <v>309</v>
      </c>
      <c r="C266" s="63">
        <v>1</v>
      </c>
      <c r="D266" s="64">
        <v>0</v>
      </c>
      <c r="E266" s="62">
        <f t="shared" si="12"/>
        <v>0</v>
      </c>
      <c r="F266">
        <v>0</v>
      </c>
      <c r="AX266" s="15">
        <f t="shared" si="14"/>
        <v>255</v>
      </c>
      <c r="AZ266" s="25">
        <f t="shared" si="13"/>
        <v>1</v>
      </c>
    </row>
    <row r="267" spans="1:52" ht="15.75" customHeight="1" x14ac:dyDescent="0.2">
      <c r="A267" s="65">
        <v>4763</v>
      </c>
      <c r="B267" s="62" t="s">
        <v>310</v>
      </c>
      <c r="C267" s="63">
        <v>164</v>
      </c>
      <c r="D267" s="64">
        <v>0</v>
      </c>
      <c r="E267" s="62">
        <f t="shared" si="12"/>
        <v>0</v>
      </c>
      <c r="F267">
        <v>0</v>
      </c>
      <c r="AX267" s="15">
        <f t="shared" si="14"/>
        <v>254</v>
      </c>
      <c r="AZ267" s="25">
        <f t="shared" si="13"/>
        <v>1</v>
      </c>
    </row>
    <row r="268" spans="1:52" ht="15.75" customHeight="1" x14ac:dyDescent="0.2">
      <c r="A268" s="65">
        <v>669</v>
      </c>
      <c r="B268" s="62" t="s">
        <v>311</v>
      </c>
      <c r="C268" s="63">
        <v>208</v>
      </c>
      <c r="D268" s="64">
        <v>0</v>
      </c>
      <c r="E268" s="62">
        <f t="shared" si="12"/>
        <v>0</v>
      </c>
      <c r="F268">
        <v>0</v>
      </c>
      <c r="AX268" s="15">
        <f t="shared" si="14"/>
        <v>253</v>
      </c>
      <c r="AZ268" s="25">
        <f t="shared" si="13"/>
        <v>1</v>
      </c>
    </row>
    <row r="269" spans="1:52" ht="15.75" customHeight="1" x14ac:dyDescent="0.2">
      <c r="A269" s="65">
        <v>4766</v>
      </c>
      <c r="B269" s="62" t="s">
        <v>312</v>
      </c>
      <c r="C269" s="63">
        <v>318</v>
      </c>
      <c r="D269" s="64">
        <v>0</v>
      </c>
      <c r="E269" s="62">
        <f t="shared" si="12"/>
        <v>0</v>
      </c>
      <c r="F269">
        <v>0</v>
      </c>
      <c r="AX269" s="15">
        <f t="shared" si="14"/>
        <v>252</v>
      </c>
      <c r="AZ269" s="25">
        <f t="shared" si="13"/>
        <v>1</v>
      </c>
    </row>
    <row r="270" spans="1:52" ht="15.75" customHeight="1" x14ac:dyDescent="0.2">
      <c r="A270" s="65">
        <v>670</v>
      </c>
      <c r="B270" s="62" t="s">
        <v>313</v>
      </c>
      <c r="C270" s="63">
        <v>0</v>
      </c>
      <c r="D270" s="64">
        <v>0</v>
      </c>
      <c r="E270" s="62" t="e">
        <f t="shared" si="12"/>
        <v>#DIV/0!</v>
      </c>
      <c r="F270">
        <v>0</v>
      </c>
      <c r="AX270" s="15">
        <f t="shared" si="14"/>
        <v>251</v>
      </c>
      <c r="AZ270" s="25">
        <f t="shared" si="13"/>
        <v>1</v>
      </c>
    </row>
    <row r="271" spans="1:52" ht="15.75" customHeight="1" x14ac:dyDescent="0.2">
      <c r="A271" s="65">
        <v>4768</v>
      </c>
      <c r="B271" s="62" t="s">
        <v>314</v>
      </c>
      <c r="C271" s="63">
        <v>62</v>
      </c>
      <c r="D271" s="64">
        <v>0</v>
      </c>
      <c r="E271" s="62">
        <f t="shared" si="12"/>
        <v>0</v>
      </c>
      <c r="F271">
        <v>0</v>
      </c>
      <c r="AX271" s="15">
        <f t="shared" si="14"/>
        <v>250</v>
      </c>
      <c r="AZ271" s="25">
        <f t="shared" si="13"/>
        <v>1</v>
      </c>
    </row>
    <row r="272" spans="1:52" ht="15.75" customHeight="1" x14ac:dyDescent="0.2">
      <c r="A272" s="65">
        <v>4769</v>
      </c>
      <c r="B272" s="62" t="s">
        <v>315</v>
      </c>
      <c r="C272" s="63">
        <v>1</v>
      </c>
      <c r="D272" s="64">
        <v>0</v>
      </c>
      <c r="E272" s="62">
        <f t="shared" si="12"/>
        <v>0</v>
      </c>
      <c r="F272">
        <v>0</v>
      </c>
      <c r="AX272" s="15">
        <f t="shared" si="14"/>
        <v>249</v>
      </c>
      <c r="AZ272" s="25">
        <f t="shared" si="13"/>
        <v>1</v>
      </c>
    </row>
    <row r="273" spans="1:52" ht="15.75" customHeight="1" x14ac:dyDescent="0.2">
      <c r="A273" s="65">
        <v>2725</v>
      </c>
      <c r="B273" s="62" t="s">
        <v>316</v>
      </c>
      <c r="C273" s="63">
        <v>2</v>
      </c>
      <c r="D273" s="64">
        <v>0</v>
      </c>
      <c r="E273" s="62">
        <f t="shared" si="12"/>
        <v>0</v>
      </c>
      <c r="F273">
        <v>0</v>
      </c>
      <c r="AX273" s="15">
        <f t="shared" si="14"/>
        <v>248</v>
      </c>
      <c r="AZ273" s="25">
        <f t="shared" si="13"/>
        <v>1</v>
      </c>
    </row>
    <row r="274" spans="1:52" ht="15.75" customHeight="1" x14ac:dyDescent="0.2">
      <c r="A274" s="65">
        <v>2726</v>
      </c>
      <c r="B274" s="62" t="s">
        <v>317</v>
      </c>
      <c r="C274" s="63">
        <v>8</v>
      </c>
      <c r="D274" s="64">
        <v>0</v>
      </c>
      <c r="E274" s="62">
        <f t="shared" si="12"/>
        <v>0</v>
      </c>
      <c r="F274">
        <v>0</v>
      </c>
      <c r="AX274" s="15">
        <f t="shared" si="14"/>
        <v>247</v>
      </c>
      <c r="AZ274" s="25">
        <f t="shared" si="13"/>
        <v>1</v>
      </c>
    </row>
    <row r="275" spans="1:52" ht="15.75" customHeight="1" x14ac:dyDescent="0.2">
      <c r="A275" s="65">
        <v>680</v>
      </c>
      <c r="B275" s="62" t="s">
        <v>318</v>
      </c>
      <c r="C275" s="63">
        <v>9197</v>
      </c>
      <c r="D275" s="64">
        <v>0</v>
      </c>
      <c r="E275" s="62">
        <f t="shared" si="12"/>
        <v>0</v>
      </c>
      <c r="F275">
        <v>0</v>
      </c>
      <c r="AX275" s="15">
        <f t="shared" si="14"/>
        <v>246</v>
      </c>
      <c r="AZ275" s="25">
        <f t="shared" si="13"/>
        <v>1</v>
      </c>
    </row>
    <row r="276" spans="1:52" ht="15.75" customHeight="1" x14ac:dyDescent="0.2">
      <c r="A276" s="65">
        <v>4782</v>
      </c>
      <c r="B276" s="62" t="s">
        <v>319</v>
      </c>
      <c r="C276" s="63">
        <v>0</v>
      </c>
      <c r="D276" s="64">
        <v>0</v>
      </c>
      <c r="E276" s="62" t="e">
        <f t="shared" si="12"/>
        <v>#DIV/0!</v>
      </c>
      <c r="F276">
        <v>0</v>
      </c>
      <c r="AX276" s="15">
        <f t="shared" si="14"/>
        <v>245</v>
      </c>
      <c r="AZ276" s="25">
        <f t="shared" si="13"/>
        <v>1</v>
      </c>
    </row>
    <row r="277" spans="1:52" ht="15.75" customHeight="1" x14ac:dyDescent="0.2">
      <c r="A277" s="65">
        <v>693</v>
      </c>
      <c r="B277" s="62" t="s">
        <v>320</v>
      </c>
      <c r="C277" s="63">
        <v>14</v>
      </c>
      <c r="D277" s="64">
        <v>0</v>
      </c>
      <c r="E277" s="62">
        <f t="shared" si="12"/>
        <v>0</v>
      </c>
      <c r="F277">
        <v>0</v>
      </c>
      <c r="AX277" s="15">
        <f t="shared" si="14"/>
        <v>244</v>
      </c>
      <c r="AZ277" s="25">
        <f t="shared" si="13"/>
        <v>1</v>
      </c>
    </row>
    <row r="278" spans="1:52" ht="15.75" customHeight="1" x14ac:dyDescent="0.2">
      <c r="A278" s="65">
        <v>2744</v>
      </c>
      <c r="B278" s="62" t="s">
        <v>321</v>
      </c>
      <c r="C278" s="63">
        <v>0</v>
      </c>
      <c r="D278" s="64">
        <v>0</v>
      </c>
      <c r="E278" s="62" t="e">
        <f t="shared" si="12"/>
        <v>#DIV/0!</v>
      </c>
      <c r="F278">
        <v>0</v>
      </c>
      <c r="AX278" s="15">
        <f t="shared" si="14"/>
        <v>243</v>
      </c>
      <c r="AZ278" s="25">
        <f t="shared" si="13"/>
        <v>1</v>
      </c>
    </row>
    <row r="279" spans="1:52" ht="15.75" customHeight="1" x14ac:dyDescent="0.2">
      <c r="A279" s="65">
        <v>4793</v>
      </c>
      <c r="B279" s="62" t="s">
        <v>322</v>
      </c>
      <c r="C279" s="63">
        <v>0</v>
      </c>
      <c r="D279" s="64">
        <v>0</v>
      </c>
      <c r="E279" s="62" t="e">
        <f t="shared" si="12"/>
        <v>#DIV/0!</v>
      </c>
      <c r="F279">
        <v>0</v>
      </c>
      <c r="AX279" s="15">
        <f t="shared" si="14"/>
        <v>242</v>
      </c>
      <c r="AZ279" s="25">
        <f t="shared" si="13"/>
        <v>1</v>
      </c>
    </row>
    <row r="280" spans="1:52" ht="15.75" customHeight="1" x14ac:dyDescent="0.2">
      <c r="A280" s="65">
        <v>4798</v>
      </c>
      <c r="B280" s="62" t="s">
        <v>323</v>
      </c>
      <c r="C280" s="63">
        <v>0</v>
      </c>
      <c r="D280" s="64">
        <v>0</v>
      </c>
      <c r="E280" s="62" t="e">
        <f t="shared" si="12"/>
        <v>#DIV/0!</v>
      </c>
      <c r="F280">
        <v>0</v>
      </c>
      <c r="AX280" s="15">
        <f t="shared" si="14"/>
        <v>241</v>
      </c>
      <c r="AZ280" s="25">
        <f t="shared" si="13"/>
        <v>1</v>
      </c>
    </row>
    <row r="281" spans="1:52" ht="15.75" customHeight="1" x14ac:dyDescent="0.2">
      <c r="A281" s="65">
        <v>4799</v>
      </c>
      <c r="B281" s="62" t="s">
        <v>324</v>
      </c>
      <c r="C281" s="63">
        <v>19</v>
      </c>
      <c r="D281" s="64">
        <v>0</v>
      </c>
      <c r="E281" s="62">
        <f t="shared" si="12"/>
        <v>0</v>
      </c>
      <c r="F281">
        <v>0</v>
      </c>
      <c r="AX281" s="15">
        <f t="shared" si="14"/>
        <v>240</v>
      </c>
      <c r="AZ281" s="25">
        <f t="shared" si="13"/>
        <v>1</v>
      </c>
    </row>
    <row r="282" spans="1:52" ht="15.75" customHeight="1" x14ac:dyDescent="0.2">
      <c r="A282" s="65">
        <v>2754</v>
      </c>
      <c r="B282" s="62" t="s">
        <v>325</v>
      </c>
      <c r="C282" s="63">
        <v>1</v>
      </c>
      <c r="D282" s="64">
        <v>0</v>
      </c>
      <c r="E282" s="62">
        <f t="shared" si="12"/>
        <v>0</v>
      </c>
      <c r="F282">
        <v>0</v>
      </c>
      <c r="AX282" s="15">
        <f t="shared" si="14"/>
        <v>239</v>
      </c>
      <c r="AZ282" s="25">
        <f t="shared" si="13"/>
        <v>1</v>
      </c>
    </row>
    <row r="283" spans="1:52" ht="15.75" customHeight="1" x14ac:dyDescent="0.2">
      <c r="A283" s="65">
        <v>709</v>
      </c>
      <c r="B283" s="62" t="s">
        <v>326</v>
      </c>
      <c r="C283" s="63">
        <v>1</v>
      </c>
      <c r="D283" s="64">
        <v>0</v>
      </c>
      <c r="E283" s="62">
        <f t="shared" si="12"/>
        <v>0</v>
      </c>
      <c r="F283">
        <v>0</v>
      </c>
      <c r="AX283" s="15">
        <f t="shared" si="14"/>
        <v>238</v>
      </c>
      <c r="AZ283" s="25">
        <f t="shared" si="13"/>
        <v>1</v>
      </c>
    </row>
    <row r="284" spans="1:52" ht="15.75" customHeight="1" x14ac:dyDescent="0.2">
      <c r="A284" s="65">
        <v>2758</v>
      </c>
      <c r="B284" s="62" t="s">
        <v>327</v>
      </c>
      <c r="C284" s="63">
        <v>3</v>
      </c>
      <c r="D284" s="64">
        <v>0</v>
      </c>
      <c r="E284" s="62">
        <f t="shared" si="12"/>
        <v>0</v>
      </c>
      <c r="F284">
        <v>0</v>
      </c>
      <c r="AX284" s="15">
        <f t="shared" si="14"/>
        <v>237</v>
      </c>
      <c r="AZ284" s="25">
        <f t="shared" si="13"/>
        <v>1</v>
      </c>
    </row>
    <row r="285" spans="1:52" ht="15.75" customHeight="1" x14ac:dyDescent="0.2">
      <c r="A285" s="65">
        <v>2762</v>
      </c>
      <c r="B285" s="62" t="s">
        <v>328</v>
      </c>
      <c r="C285" s="63">
        <v>0</v>
      </c>
      <c r="D285" s="64">
        <v>0</v>
      </c>
      <c r="E285" s="62" t="e">
        <f t="shared" si="12"/>
        <v>#DIV/0!</v>
      </c>
      <c r="F285">
        <v>0</v>
      </c>
      <c r="AX285" s="15">
        <f t="shared" si="14"/>
        <v>236</v>
      </c>
      <c r="AZ285" s="25">
        <f t="shared" si="13"/>
        <v>1</v>
      </c>
    </row>
    <row r="286" spans="1:52" ht="15.75" customHeight="1" x14ac:dyDescent="0.2">
      <c r="A286" s="65">
        <v>2769</v>
      </c>
      <c r="B286" s="62" t="s">
        <v>329</v>
      </c>
      <c r="C286" s="63">
        <v>4</v>
      </c>
      <c r="D286" s="64">
        <v>0</v>
      </c>
      <c r="E286" s="62">
        <f t="shared" si="12"/>
        <v>0</v>
      </c>
      <c r="F286">
        <v>0</v>
      </c>
      <c r="AX286" s="15">
        <f t="shared" si="14"/>
        <v>235</v>
      </c>
      <c r="AZ286" s="25">
        <f t="shared" si="13"/>
        <v>1</v>
      </c>
    </row>
    <row r="287" spans="1:52" ht="15.75" customHeight="1" x14ac:dyDescent="0.2">
      <c r="A287" s="65">
        <v>2773</v>
      </c>
      <c r="B287" s="62" t="s">
        <v>330</v>
      </c>
      <c r="C287" s="63">
        <v>150</v>
      </c>
      <c r="D287" s="64">
        <v>0</v>
      </c>
      <c r="E287" s="62">
        <f t="shared" si="12"/>
        <v>0</v>
      </c>
      <c r="F287">
        <v>0</v>
      </c>
      <c r="AX287" s="15">
        <f t="shared" si="14"/>
        <v>234</v>
      </c>
      <c r="AZ287" s="25">
        <f t="shared" si="13"/>
        <v>1</v>
      </c>
    </row>
    <row r="288" spans="1:52" ht="15.75" customHeight="1" x14ac:dyDescent="0.2">
      <c r="A288" s="65">
        <v>726</v>
      </c>
      <c r="B288" s="62" t="s">
        <v>331</v>
      </c>
      <c r="C288" s="63">
        <v>42</v>
      </c>
      <c r="D288" s="64">
        <v>0</v>
      </c>
      <c r="E288" s="62">
        <f t="shared" si="12"/>
        <v>0</v>
      </c>
      <c r="F288">
        <v>0</v>
      </c>
      <c r="AX288" s="15">
        <f t="shared" si="14"/>
        <v>233</v>
      </c>
      <c r="AZ288" s="25">
        <f t="shared" si="13"/>
        <v>1</v>
      </c>
    </row>
    <row r="289" spans="1:52" ht="15.75" customHeight="1" x14ac:dyDescent="0.2">
      <c r="A289" s="65">
        <v>2786</v>
      </c>
      <c r="B289" s="62" t="s">
        <v>332</v>
      </c>
      <c r="C289" s="63">
        <v>0</v>
      </c>
      <c r="D289" s="64">
        <v>0</v>
      </c>
      <c r="E289" s="62" t="e">
        <f t="shared" si="12"/>
        <v>#DIV/0!</v>
      </c>
      <c r="F289">
        <v>0</v>
      </c>
      <c r="AX289" s="15">
        <f t="shared" si="14"/>
        <v>232</v>
      </c>
      <c r="AZ289" s="25">
        <f t="shared" si="13"/>
        <v>1</v>
      </c>
    </row>
    <row r="290" spans="1:52" ht="15.75" customHeight="1" x14ac:dyDescent="0.2">
      <c r="A290" s="65">
        <v>749</v>
      </c>
      <c r="B290" s="62" t="s">
        <v>333</v>
      </c>
      <c r="C290" s="63">
        <v>8</v>
      </c>
      <c r="D290" s="64">
        <v>0</v>
      </c>
      <c r="E290" s="62">
        <f t="shared" si="12"/>
        <v>0</v>
      </c>
      <c r="F290">
        <v>0</v>
      </c>
      <c r="AX290" s="15">
        <f t="shared" si="14"/>
        <v>231</v>
      </c>
      <c r="AZ290" s="25">
        <f t="shared" si="13"/>
        <v>1</v>
      </c>
    </row>
    <row r="291" spans="1:52" ht="15.75" customHeight="1" x14ac:dyDescent="0.2">
      <c r="A291" s="65">
        <v>2803</v>
      </c>
      <c r="B291" s="62" t="s">
        <v>334</v>
      </c>
      <c r="C291" s="63">
        <v>3</v>
      </c>
      <c r="D291" s="64">
        <v>0</v>
      </c>
      <c r="E291" s="62">
        <f t="shared" si="12"/>
        <v>0</v>
      </c>
      <c r="F291">
        <v>0</v>
      </c>
      <c r="AX291" s="15">
        <f t="shared" si="14"/>
        <v>230</v>
      </c>
      <c r="AZ291" s="25">
        <f t="shared" si="13"/>
        <v>1</v>
      </c>
    </row>
    <row r="292" spans="1:52" ht="15.75" customHeight="1" x14ac:dyDescent="0.2">
      <c r="A292" s="65">
        <v>2811</v>
      </c>
      <c r="B292" s="62" t="s">
        <v>335</v>
      </c>
      <c r="C292" s="63">
        <v>0</v>
      </c>
      <c r="D292" s="64">
        <v>0</v>
      </c>
      <c r="E292" s="62" t="e">
        <f t="shared" si="12"/>
        <v>#DIV/0!</v>
      </c>
      <c r="F292">
        <v>0</v>
      </c>
      <c r="AX292" s="15">
        <f t="shared" si="14"/>
        <v>229</v>
      </c>
      <c r="AZ292" s="25">
        <f t="shared" si="13"/>
        <v>1</v>
      </c>
    </row>
    <row r="293" spans="1:52" ht="15.75" customHeight="1" x14ac:dyDescent="0.2">
      <c r="A293" s="65">
        <v>2812</v>
      </c>
      <c r="B293" s="62" t="s">
        <v>336</v>
      </c>
      <c r="C293" s="63">
        <v>122</v>
      </c>
      <c r="D293" s="64">
        <v>0</v>
      </c>
      <c r="E293" s="62">
        <f t="shared" si="12"/>
        <v>0</v>
      </c>
      <c r="F293">
        <v>0</v>
      </c>
      <c r="AX293" s="15">
        <f t="shared" si="14"/>
        <v>228</v>
      </c>
      <c r="AZ293" s="25">
        <f t="shared" si="13"/>
        <v>1</v>
      </c>
    </row>
    <row r="294" spans="1:52" ht="15.75" customHeight="1" x14ac:dyDescent="0.2">
      <c r="A294" s="65">
        <v>2813</v>
      </c>
      <c r="B294" s="62" t="s">
        <v>337</v>
      </c>
      <c r="C294" s="63">
        <v>49</v>
      </c>
      <c r="D294" s="64">
        <v>0</v>
      </c>
      <c r="E294" s="62">
        <f t="shared" si="12"/>
        <v>0</v>
      </c>
      <c r="F294">
        <v>0</v>
      </c>
      <c r="AX294" s="15">
        <f t="shared" si="14"/>
        <v>227</v>
      </c>
      <c r="AZ294" s="25">
        <f t="shared" si="13"/>
        <v>1</v>
      </c>
    </row>
    <row r="295" spans="1:52" ht="15.75" customHeight="1" x14ac:dyDescent="0.2">
      <c r="A295" s="65">
        <v>2818</v>
      </c>
      <c r="B295" s="62" t="s">
        <v>338</v>
      </c>
      <c r="C295" s="63">
        <v>11</v>
      </c>
      <c r="D295" s="64">
        <v>0</v>
      </c>
      <c r="E295" s="62">
        <f t="shared" si="12"/>
        <v>0</v>
      </c>
      <c r="F295">
        <v>0</v>
      </c>
      <c r="AX295" s="15">
        <f t="shared" si="14"/>
        <v>226</v>
      </c>
      <c r="AZ295" s="25">
        <f t="shared" si="13"/>
        <v>1</v>
      </c>
    </row>
    <row r="296" spans="1:52" ht="15.75" customHeight="1" x14ac:dyDescent="0.2">
      <c r="A296" s="65">
        <v>2819</v>
      </c>
      <c r="B296" s="62" t="s">
        <v>339</v>
      </c>
      <c r="C296" s="63">
        <v>5</v>
      </c>
      <c r="D296" s="64">
        <v>0</v>
      </c>
      <c r="E296" s="62">
        <f t="shared" si="12"/>
        <v>0</v>
      </c>
      <c r="F296">
        <v>0</v>
      </c>
      <c r="AX296" s="15">
        <f t="shared" si="14"/>
        <v>225</v>
      </c>
      <c r="AZ296" s="25">
        <f t="shared" si="13"/>
        <v>1</v>
      </c>
    </row>
    <row r="297" spans="1:52" ht="15.75" customHeight="1" x14ac:dyDescent="0.2">
      <c r="A297" s="65">
        <v>2822</v>
      </c>
      <c r="B297" s="62" t="s">
        <v>340</v>
      </c>
      <c r="C297" s="63">
        <v>0</v>
      </c>
      <c r="D297" s="64">
        <v>0</v>
      </c>
      <c r="E297" s="62" t="e">
        <f t="shared" si="12"/>
        <v>#DIV/0!</v>
      </c>
      <c r="F297">
        <v>0</v>
      </c>
      <c r="AX297" s="15">
        <f t="shared" si="14"/>
        <v>224</v>
      </c>
      <c r="AZ297" s="25">
        <f t="shared" si="13"/>
        <v>1</v>
      </c>
    </row>
    <row r="298" spans="1:52" ht="15.75" customHeight="1" x14ac:dyDescent="0.2">
      <c r="A298" s="65">
        <v>777</v>
      </c>
      <c r="B298" s="62" t="s">
        <v>341</v>
      </c>
      <c r="C298" s="63">
        <v>0</v>
      </c>
      <c r="D298" s="64">
        <v>0</v>
      </c>
      <c r="E298" s="62" t="e">
        <f t="shared" si="12"/>
        <v>#DIV/0!</v>
      </c>
      <c r="F298">
        <v>0</v>
      </c>
      <c r="AX298" s="15">
        <f t="shared" si="14"/>
        <v>223</v>
      </c>
      <c r="AZ298" s="25">
        <f t="shared" si="13"/>
        <v>1</v>
      </c>
    </row>
    <row r="299" spans="1:52" ht="15.75" customHeight="1" x14ac:dyDescent="0.2">
      <c r="A299" s="65">
        <v>779</v>
      </c>
      <c r="B299" s="62" t="s">
        <v>342</v>
      </c>
      <c r="C299" s="63">
        <v>68</v>
      </c>
      <c r="D299" s="64">
        <v>0</v>
      </c>
      <c r="E299" s="62">
        <f t="shared" si="12"/>
        <v>0</v>
      </c>
      <c r="F299">
        <v>0</v>
      </c>
      <c r="AX299" s="15">
        <f t="shared" si="14"/>
        <v>222</v>
      </c>
      <c r="AZ299" s="25">
        <f t="shared" si="13"/>
        <v>1</v>
      </c>
    </row>
    <row r="300" spans="1:52" ht="15.75" customHeight="1" x14ac:dyDescent="0.2">
      <c r="A300" s="65">
        <v>2843</v>
      </c>
      <c r="B300" s="62" t="s">
        <v>343</v>
      </c>
      <c r="C300" s="63">
        <v>8</v>
      </c>
      <c r="D300" s="64">
        <v>0</v>
      </c>
      <c r="E300" s="62">
        <f t="shared" si="12"/>
        <v>0</v>
      </c>
      <c r="F300">
        <v>0</v>
      </c>
      <c r="AX300" s="15">
        <f t="shared" si="14"/>
        <v>221</v>
      </c>
      <c r="AZ300" s="25">
        <f t="shared" si="13"/>
        <v>1</v>
      </c>
    </row>
    <row r="301" spans="1:52" ht="15.75" customHeight="1" x14ac:dyDescent="0.2">
      <c r="A301" s="65">
        <v>797</v>
      </c>
      <c r="B301" s="62" t="s">
        <v>344</v>
      </c>
      <c r="C301" s="63">
        <v>2</v>
      </c>
      <c r="D301" s="64">
        <v>0</v>
      </c>
      <c r="E301" s="62">
        <f t="shared" si="12"/>
        <v>0</v>
      </c>
      <c r="F301">
        <v>0</v>
      </c>
      <c r="AX301" s="15">
        <f t="shared" si="14"/>
        <v>220</v>
      </c>
      <c r="AZ301" s="25">
        <f t="shared" si="13"/>
        <v>1</v>
      </c>
    </row>
    <row r="302" spans="1:52" ht="15.75" customHeight="1" x14ac:dyDescent="0.2">
      <c r="A302" s="65">
        <v>2848</v>
      </c>
      <c r="B302" s="62" t="s">
        <v>345</v>
      </c>
      <c r="C302" s="63">
        <v>1</v>
      </c>
      <c r="D302" s="64">
        <v>0</v>
      </c>
      <c r="E302" s="62">
        <f t="shared" si="12"/>
        <v>0</v>
      </c>
      <c r="F302">
        <v>0</v>
      </c>
      <c r="AX302" s="15">
        <f t="shared" si="14"/>
        <v>219</v>
      </c>
      <c r="AZ302" s="25">
        <f t="shared" si="13"/>
        <v>1</v>
      </c>
    </row>
    <row r="303" spans="1:52" ht="15.75" customHeight="1" x14ac:dyDescent="0.2">
      <c r="A303" s="65">
        <v>803</v>
      </c>
      <c r="B303" s="62" t="s">
        <v>346</v>
      </c>
      <c r="C303" s="63">
        <v>40</v>
      </c>
      <c r="D303" s="64">
        <v>0</v>
      </c>
      <c r="E303" s="62">
        <f t="shared" si="12"/>
        <v>0</v>
      </c>
      <c r="F303">
        <v>0</v>
      </c>
      <c r="AX303" s="15">
        <f t="shared" si="14"/>
        <v>218</v>
      </c>
      <c r="AZ303" s="25">
        <f t="shared" si="13"/>
        <v>1</v>
      </c>
    </row>
    <row r="304" spans="1:52" ht="15.75" customHeight="1" x14ac:dyDescent="0.2">
      <c r="A304" s="65">
        <v>2854</v>
      </c>
      <c r="B304" s="62" t="s">
        <v>347</v>
      </c>
      <c r="C304" s="63">
        <v>8</v>
      </c>
      <c r="D304" s="64">
        <v>0</v>
      </c>
      <c r="E304" s="62">
        <f t="shared" si="12"/>
        <v>0</v>
      </c>
      <c r="F304">
        <v>0</v>
      </c>
      <c r="AX304" s="15">
        <f t="shared" si="14"/>
        <v>217</v>
      </c>
      <c r="AZ304" s="25">
        <f t="shared" si="13"/>
        <v>1</v>
      </c>
    </row>
    <row r="305" spans="1:52" ht="15.75" customHeight="1" x14ac:dyDescent="0.2">
      <c r="A305" s="65">
        <v>2855</v>
      </c>
      <c r="B305" s="62" t="s">
        <v>348</v>
      </c>
      <c r="C305" s="63">
        <v>250</v>
      </c>
      <c r="D305" s="64">
        <v>0</v>
      </c>
      <c r="E305" s="62">
        <f t="shared" si="12"/>
        <v>0</v>
      </c>
      <c r="F305">
        <v>0</v>
      </c>
      <c r="AX305" s="15">
        <f t="shared" si="14"/>
        <v>216</v>
      </c>
      <c r="AZ305" s="25">
        <f t="shared" si="13"/>
        <v>1</v>
      </c>
    </row>
    <row r="306" spans="1:52" ht="15.75" customHeight="1" x14ac:dyDescent="0.2">
      <c r="A306" s="65">
        <v>2870</v>
      </c>
      <c r="B306" s="62" t="s">
        <v>349</v>
      </c>
      <c r="C306" s="63">
        <v>3</v>
      </c>
      <c r="D306" s="64">
        <v>0</v>
      </c>
      <c r="E306" s="62">
        <f t="shared" si="12"/>
        <v>0</v>
      </c>
      <c r="F306">
        <v>0</v>
      </c>
      <c r="AX306" s="15">
        <f t="shared" si="14"/>
        <v>215</v>
      </c>
      <c r="AZ306" s="25">
        <f t="shared" si="13"/>
        <v>1</v>
      </c>
    </row>
    <row r="307" spans="1:52" ht="15.75" customHeight="1" x14ac:dyDescent="0.2">
      <c r="A307" s="65">
        <v>831</v>
      </c>
      <c r="B307" s="62" t="s">
        <v>350</v>
      </c>
      <c r="C307" s="63">
        <v>26</v>
      </c>
      <c r="D307" s="64">
        <v>0</v>
      </c>
      <c r="E307" s="62">
        <f t="shared" si="12"/>
        <v>0</v>
      </c>
      <c r="F307">
        <v>0</v>
      </c>
      <c r="AX307" s="15">
        <f t="shared" si="14"/>
        <v>214</v>
      </c>
      <c r="AZ307" s="25">
        <f t="shared" si="13"/>
        <v>1</v>
      </c>
    </row>
    <row r="308" spans="1:52" ht="15.75" customHeight="1" x14ac:dyDescent="0.2">
      <c r="A308" s="65">
        <v>2879</v>
      </c>
      <c r="B308" s="62" t="s">
        <v>351</v>
      </c>
      <c r="C308" s="63">
        <v>714</v>
      </c>
      <c r="D308" s="64">
        <v>0</v>
      </c>
      <c r="E308" s="62">
        <f t="shared" si="12"/>
        <v>0</v>
      </c>
      <c r="F308">
        <v>0</v>
      </c>
      <c r="AX308" s="15">
        <f t="shared" si="14"/>
        <v>213</v>
      </c>
      <c r="AZ308" s="25">
        <f t="shared" si="13"/>
        <v>1</v>
      </c>
    </row>
    <row r="309" spans="1:52" ht="15.75" customHeight="1" x14ac:dyDescent="0.2">
      <c r="A309" s="65">
        <v>838</v>
      </c>
      <c r="B309" s="62" t="s">
        <v>352</v>
      </c>
      <c r="C309" s="63">
        <v>10</v>
      </c>
      <c r="D309" s="64">
        <v>0</v>
      </c>
      <c r="E309" s="62">
        <f t="shared" si="12"/>
        <v>0</v>
      </c>
      <c r="F309">
        <v>0</v>
      </c>
      <c r="AX309" s="15">
        <f t="shared" si="14"/>
        <v>212</v>
      </c>
      <c r="AZ309" s="25">
        <f t="shared" si="13"/>
        <v>1</v>
      </c>
    </row>
    <row r="310" spans="1:52" ht="15.75" customHeight="1" x14ac:dyDescent="0.2">
      <c r="A310" s="65">
        <v>849</v>
      </c>
      <c r="B310" s="62" t="s">
        <v>353</v>
      </c>
      <c r="C310" s="63">
        <v>0</v>
      </c>
      <c r="D310" s="64">
        <v>0</v>
      </c>
      <c r="E310" s="62" t="e">
        <f t="shared" si="12"/>
        <v>#DIV/0!</v>
      </c>
      <c r="F310">
        <v>0</v>
      </c>
      <c r="AX310" s="15">
        <f t="shared" si="14"/>
        <v>211</v>
      </c>
      <c r="AZ310" s="25">
        <f t="shared" si="13"/>
        <v>1</v>
      </c>
    </row>
    <row r="311" spans="1:52" ht="15.75" customHeight="1" x14ac:dyDescent="0.2">
      <c r="A311" s="65">
        <v>852</v>
      </c>
      <c r="B311" s="62" t="s">
        <v>354</v>
      </c>
      <c r="C311" s="63">
        <v>7</v>
      </c>
      <c r="D311" s="64">
        <v>0</v>
      </c>
      <c r="E311" s="62">
        <f t="shared" si="12"/>
        <v>0</v>
      </c>
      <c r="F311">
        <v>0</v>
      </c>
      <c r="AX311" s="15">
        <f t="shared" si="14"/>
        <v>210</v>
      </c>
      <c r="AZ311" s="25">
        <f t="shared" si="13"/>
        <v>1</v>
      </c>
    </row>
    <row r="312" spans="1:52" ht="15.75" customHeight="1" x14ac:dyDescent="0.2">
      <c r="A312" s="65">
        <v>2905</v>
      </c>
      <c r="B312" s="62" t="s">
        <v>355</v>
      </c>
      <c r="C312" s="63">
        <v>6</v>
      </c>
      <c r="D312" s="64">
        <v>0</v>
      </c>
      <c r="E312" s="62">
        <f t="shared" si="12"/>
        <v>0</v>
      </c>
      <c r="F312">
        <v>0</v>
      </c>
      <c r="AX312" s="15">
        <f t="shared" si="14"/>
        <v>209</v>
      </c>
      <c r="AZ312" s="25">
        <f t="shared" si="13"/>
        <v>1</v>
      </c>
    </row>
    <row r="313" spans="1:52" ht="15.75" customHeight="1" x14ac:dyDescent="0.2">
      <c r="A313" s="65">
        <v>859</v>
      </c>
      <c r="B313" s="62" t="s">
        <v>356</v>
      </c>
      <c r="C313" s="63">
        <v>9</v>
      </c>
      <c r="D313" s="64">
        <v>0</v>
      </c>
      <c r="E313" s="62">
        <f t="shared" si="12"/>
        <v>0</v>
      </c>
      <c r="F313">
        <v>0</v>
      </c>
      <c r="AX313" s="15">
        <f t="shared" si="14"/>
        <v>208</v>
      </c>
      <c r="AZ313" s="25">
        <f t="shared" si="13"/>
        <v>1</v>
      </c>
    </row>
    <row r="314" spans="1:52" ht="15.75" customHeight="1" x14ac:dyDescent="0.2">
      <c r="A314" s="65">
        <v>2922</v>
      </c>
      <c r="B314" s="62" t="s">
        <v>357</v>
      </c>
      <c r="C314" s="63">
        <v>5</v>
      </c>
      <c r="D314" s="64">
        <v>0</v>
      </c>
      <c r="E314" s="62">
        <f t="shared" si="12"/>
        <v>0</v>
      </c>
      <c r="F314">
        <v>0</v>
      </c>
      <c r="AX314" s="15">
        <f t="shared" si="14"/>
        <v>207</v>
      </c>
      <c r="AZ314" s="25">
        <f t="shared" si="13"/>
        <v>1</v>
      </c>
    </row>
    <row r="315" spans="1:52" ht="15.75" customHeight="1" x14ac:dyDescent="0.2">
      <c r="A315" s="65">
        <v>2924</v>
      </c>
      <c r="B315" s="62" t="s">
        <v>358</v>
      </c>
      <c r="C315" s="63">
        <v>29</v>
      </c>
      <c r="D315" s="64">
        <v>0</v>
      </c>
      <c r="E315" s="62">
        <f t="shared" si="12"/>
        <v>0</v>
      </c>
      <c r="F315">
        <v>0</v>
      </c>
      <c r="AX315" s="15">
        <f t="shared" si="14"/>
        <v>206</v>
      </c>
      <c r="AZ315" s="25">
        <f t="shared" si="13"/>
        <v>1</v>
      </c>
    </row>
    <row r="316" spans="1:52" ht="15.75" customHeight="1" x14ac:dyDescent="0.2">
      <c r="A316" s="65">
        <v>883</v>
      </c>
      <c r="B316" s="62" t="s">
        <v>359</v>
      </c>
      <c r="C316" s="63">
        <v>4</v>
      </c>
      <c r="D316" s="64">
        <v>0</v>
      </c>
      <c r="E316" s="62">
        <f t="shared" si="12"/>
        <v>0</v>
      </c>
      <c r="F316">
        <v>0</v>
      </c>
      <c r="AX316" s="15">
        <f t="shared" si="14"/>
        <v>205</v>
      </c>
      <c r="AZ316" s="25">
        <f t="shared" si="13"/>
        <v>1</v>
      </c>
    </row>
    <row r="317" spans="1:52" ht="15.75" customHeight="1" x14ac:dyDescent="0.2">
      <c r="A317" s="65">
        <v>888</v>
      </c>
      <c r="B317" s="62" t="s">
        <v>360</v>
      </c>
      <c r="C317" s="63">
        <v>2</v>
      </c>
      <c r="D317" s="64">
        <v>0</v>
      </c>
      <c r="E317" s="62">
        <f t="shared" si="12"/>
        <v>0</v>
      </c>
      <c r="F317">
        <v>0</v>
      </c>
      <c r="AX317" s="15">
        <f t="shared" si="14"/>
        <v>204</v>
      </c>
      <c r="AZ317" s="25">
        <f t="shared" si="13"/>
        <v>1</v>
      </c>
    </row>
    <row r="318" spans="1:52" ht="15.75" customHeight="1" x14ac:dyDescent="0.2">
      <c r="A318" s="65">
        <v>891</v>
      </c>
      <c r="B318" s="62" t="s">
        <v>361</v>
      </c>
      <c r="C318" s="63">
        <v>7</v>
      </c>
      <c r="D318" s="64">
        <v>0</v>
      </c>
      <c r="E318" s="62">
        <f t="shared" si="12"/>
        <v>0</v>
      </c>
      <c r="F318">
        <v>0</v>
      </c>
      <c r="AX318" s="15">
        <f t="shared" si="14"/>
        <v>203</v>
      </c>
      <c r="AZ318" s="25">
        <f t="shared" si="13"/>
        <v>1</v>
      </c>
    </row>
    <row r="319" spans="1:52" ht="15.75" customHeight="1" x14ac:dyDescent="0.2">
      <c r="A319" s="65">
        <v>903</v>
      </c>
      <c r="B319" s="62" t="s">
        <v>362</v>
      </c>
      <c r="C319" s="63">
        <v>1</v>
      </c>
      <c r="D319" s="64">
        <v>0</v>
      </c>
      <c r="E319" s="62">
        <f t="shared" si="12"/>
        <v>0</v>
      </c>
      <c r="F319">
        <v>0</v>
      </c>
      <c r="AX319" s="15">
        <f t="shared" si="14"/>
        <v>202</v>
      </c>
      <c r="AZ319" s="25">
        <f t="shared" si="13"/>
        <v>1</v>
      </c>
    </row>
    <row r="320" spans="1:52" ht="15.75" customHeight="1" x14ac:dyDescent="0.2">
      <c r="A320" s="65">
        <v>2955</v>
      </c>
      <c r="B320" s="62" t="s">
        <v>363</v>
      </c>
      <c r="C320" s="63">
        <v>1</v>
      </c>
      <c r="D320" s="64">
        <v>0</v>
      </c>
      <c r="E320" s="62">
        <f t="shared" si="12"/>
        <v>0</v>
      </c>
      <c r="F320">
        <v>0</v>
      </c>
      <c r="AX320" s="15">
        <f t="shared" si="14"/>
        <v>201</v>
      </c>
      <c r="AZ320" s="25">
        <f t="shared" si="13"/>
        <v>1</v>
      </c>
    </row>
    <row r="321" spans="1:52" ht="15.75" customHeight="1" x14ac:dyDescent="0.2">
      <c r="A321" s="65">
        <v>912</v>
      </c>
      <c r="B321" s="62" t="s">
        <v>364</v>
      </c>
      <c r="C321" s="63">
        <v>58</v>
      </c>
      <c r="D321" s="64">
        <v>0</v>
      </c>
      <c r="E321" s="62">
        <f t="shared" si="12"/>
        <v>0</v>
      </c>
      <c r="F321">
        <v>0</v>
      </c>
      <c r="AX321" s="15">
        <f t="shared" si="14"/>
        <v>200</v>
      </c>
      <c r="AZ321" s="25">
        <f t="shared" si="13"/>
        <v>1</v>
      </c>
    </row>
    <row r="322" spans="1:52" ht="15.75" customHeight="1" x14ac:dyDescent="0.2">
      <c r="A322" s="65">
        <v>915</v>
      </c>
      <c r="B322" s="62" t="s">
        <v>365</v>
      </c>
      <c r="C322" s="63">
        <v>283</v>
      </c>
      <c r="D322" s="64">
        <v>0</v>
      </c>
      <c r="E322" s="62">
        <f t="shared" si="12"/>
        <v>0</v>
      </c>
      <c r="F322">
        <v>0</v>
      </c>
      <c r="AX322" s="15">
        <f t="shared" si="14"/>
        <v>199</v>
      </c>
      <c r="AZ322" s="25">
        <f t="shared" si="13"/>
        <v>1</v>
      </c>
    </row>
    <row r="323" spans="1:52" ht="15.75" customHeight="1" x14ac:dyDescent="0.2">
      <c r="A323" s="65">
        <v>2964</v>
      </c>
      <c r="B323" s="62" t="s">
        <v>366</v>
      </c>
      <c r="C323" s="63">
        <v>9</v>
      </c>
      <c r="D323" s="64">
        <v>0</v>
      </c>
      <c r="E323" s="62">
        <f t="shared" ref="E323:E386" si="15">IF(D323&lt;&gt;"",D323/C323*100,"")</f>
        <v>0</v>
      </c>
      <c r="F323">
        <v>0</v>
      </c>
      <c r="AX323" s="15">
        <f t="shared" si="14"/>
        <v>198</v>
      </c>
      <c r="AZ323" s="25">
        <f t="shared" ref="AZ323:AZ386" si="16">IF(A323="",0,1)</f>
        <v>1</v>
      </c>
    </row>
    <row r="324" spans="1:52" ht="15.75" customHeight="1" x14ac:dyDescent="0.2">
      <c r="A324" s="65">
        <v>917</v>
      </c>
      <c r="B324" s="62" t="s">
        <v>367</v>
      </c>
      <c r="C324" s="63">
        <v>0</v>
      </c>
      <c r="D324" s="64">
        <v>0</v>
      </c>
      <c r="E324" s="62" t="e">
        <f t="shared" si="15"/>
        <v>#DIV/0!</v>
      </c>
      <c r="F324">
        <v>0</v>
      </c>
      <c r="AX324" s="15">
        <f t="shared" ref="AX324:AX387" si="17">IF(AX323&lt;1,0,AX323-1)</f>
        <v>197</v>
      </c>
      <c r="AZ324" s="25">
        <f t="shared" si="16"/>
        <v>1</v>
      </c>
    </row>
    <row r="325" spans="1:52" ht="15.75" customHeight="1" x14ac:dyDescent="0.2">
      <c r="A325" s="65">
        <v>918</v>
      </c>
      <c r="B325" s="62" t="s">
        <v>368</v>
      </c>
      <c r="C325" s="63">
        <v>1</v>
      </c>
      <c r="D325" s="64">
        <v>0</v>
      </c>
      <c r="E325" s="62">
        <f t="shared" si="15"/>
        <v>0</v>
      </c>
      <c r="F325">
        <v>0</v>
      </c>
      <c r="AX325" s="15">
        <f t="shared" si="17"/>
        <v>196</v>
      </c>
      <c r="AZ325" s="25">
        <f t="shared" si="16"/>
        <v>1</v>
      </c>
    </row>
    <row r="326" spans="1:52" ht="15.75" customHeight="1" x14ac:dyDescent="0.2">
      <c r="A326" s="65">
        <v>927</v>
      </c>
      <c r="B326" s="62" t="s">
        <v>369</v>
      </c>
      <c r="C326" s="63">
        <v>15</v>
      </c>
      <c r="D326" s="64">
        <v>0</v>
      </c>
      <c r="E326" s="62">
        <f t="shared" si="15"/>
        <v>0</v>
      </c>
      <c r="F326">
        <v>0</v>
      </c>
      <c r="AX326" s="15">
        <f t="shared" si="17"/>
        <v>195</v>
      </c>
      <c r="AZ326" s="25">
        <f t="shared" si="16"/>
        <v>1</v>
      </c>
    </row>
    <row r="327" spans="1:52" ht="15.75" customHeight="1" x14ac:dyDescent="0.2">
      <c r="A327" s="65">
        <v>2976</v>
      </c>
      <c r="B327" s="62" t="s">
        <v>370</v>
      </c>
      <c r="C327" s="63">
        <v>30</v>
      </c>
      <c r="D327" s="64">
        <v>0</v>
      </c>
      <c r="E327" s="62">
        <f t="shared" si="15"/>
        <v>0</v>
      </c>
      <c r="F327">
        <v>0</v>
      </c>
      <c r="AX327" s="15">
        <f t="shared" si="17"/>
        <v>194</v>
      </c>
      <c r="AZ327" s="25">
        <f t="shared" si="16"/>
        <v>1</v>
      </c>
    </row>
    <row r="328" spans="1:52" ht="15.75" customHeight="1" x14ac:dyDescent="0.2">
      <c r="A328" s="65">
        <v>928</v>
      </c>
      <c r="B328" s="62" t="s">
        <v>371</v>
      </c>
      <c r="C328" s="63">
        <v>4</v>
      </c>
      <c r="D328" s="64">
        <v>0</v>
      </c>
      <c r="E328" s="62">
        <f t="shared" si="15"/>
        <v>0</v>
      </c>
      <c r="F328">
        <v>0</v>
      </c>
      <c r="AX328" s="15">
        <f t="shared" si="17"/>
        <v>193</v>
      </c>
      <c r="AZ328" s="25">
        <f t="shared" si="16"/>
        <v>1</v>
      </c>
    </row>
    <row r="329" spans="1:52" ht="15.75" customHeight="1" x14ac:dyDescent="0.2">
      <c r="A329" s="65">
        <v>929</v>
      </c>
      <c r="B329" s="62" t="s">
        <v>372</v>
      </c>
      <c r="C329" s="63">
        <v>6</v>
      </c>
      <c r="D329" s="64">
        <v>0</v>
      </c>
      <c r="E329" s="62">
        <f t="shared" si="15"/>
        <v>0</v>
      </c>
      <c r="F329">
        <v>0</v>
      </c>
      <c r="AX329" s="15">
        <f t="shared" si="17"/>
        <v>192</v>
      </c>
      <c r="AZ329" s="25">
        <f t="shared" si="16"/>
        <v>1</v>
      </c>
    </row>
    <row r="330" spans="1:52" ht="15.75" customHeight="1" x14ac:dyDescent="0.2">
      <c r="A330" s="65">
        <v>930</v>
      </c>
      <c r="B330" s="62" t="s">
        <v>373</v>
      </c>
      <c r="C330" s="63">
        <v>0</v>
      </c>
      <c r="D330" s="64">
        <v>0</v>
      </c>
      <c r="E330" s="62" t="e">
        <f t="shared" si="15"/>
        <v>#DIV/0!</v>
      </c>
      <c r="F330">
        <v>0</v>
      </c>
      <c r="AX330" s="15">
        <f t="shared" si="17"/>
        <v>191</v>
      </c>
      <c r="AZ330" s="25">
        <f t="shared" si="16"/>
        <v>1</v>
      </c>
    </row>
    <row r="331" spans="1:52" ht="15.75" customHeight="1" x14ac:dyDescent="0.2">
      <c r="A331" s="65">
        <v>942</v>
      </c>
      <c r="B331" s="62" t="s">
        <v>374</v>
      </c>
      <c r="C331" s="63">
        <v>3</v>
      </c>
      <c r="D331" s="64">
        <v>0</v>
      </c>
      <c r="E331" s="62">
        <f t="shared" si="15"/>
        <v>0</v>
      </c>
      <c r="F331">
        <v>0</v>
      </c>
      <c r="AX331" s="15">
        <f t="shared" si="17"/>
        <v>190</v>
      </c>
      <c r="AZ331" s="25">
        <f t="shared" si="16"/>
        <v>1</v>
      </c>
    </row>
    <row r="332" spans="1:52" ht="15.75" customHeight="1" x14ac:dyDescent="0.2">
      <c r="A332" s="65">
        <v>2992</v>
      </c>
      <c r="B332" s="62" t="s">
        <v>375</v>
      </c>
      <c r="C332" s="63">
        <v>32</v>
      </c>
      <c r="D332" s="64">
        <v>0</v>
      </c>
      <c r="E332" s="62">
        <f t="shared" si="15"/>
        <v>0</v>
      </c>
      <c r="F332">
        <v>0</v>
      </c>
      <c r="AX332" s="15">
        <f t="shared" si="17"/>
        <v>189</v>
      </c>
      <c r="AZ332" s="25">
        <f t="shared" si="16"/>
        <v>1</v>
      </c>
    </row>
    <row r="333" spans="1:52" ht="15.75" customHeight="1" x14ac:dyDescent="0.2">
      <c r="A333" s="65">
        <v>953</v>
      </c>
      <c r="B333" s="62" t="s">
        <v>376</v>
      </c>
      <c r="C333" s="63">
        <v>23</v>
      </c>
      <c r="D333" s="64">
        <v>0</v>
      </c>
      <c r="E333" s="62">
        <f t="shared" si="15"/>
        <v>0</v>
      </c>
      <c r="F333">
        <v>0</v>
      </c>
      <c r="AX333" s="15">
        <f t="shared" si="17"/>
        <v>188</v>
      </c>
      <c r="AZ333" s="25">
        <f t="shared" si="16"/>
        <v>1</v>
      </c>
    </row>
    <row r="334" spans="1:52" ht="15.75" customHeight="1" x14ac:dyDescent="0.2">
      <c r="A334" s="65">
        <v>3004</v>
      </c>
      <c r="B334" s="62" t="s">
        <v>377</v>
      </c>
      <c r="C334" s="63">
        <v>1</v>
      </c>
      <c r="D334" s="64">
        <v>0</v>
      </c>
      <c r="E334" s="62">
        <f t="shared" si="15"/>
        <v>0</v>
      </c>
      <c r="F334">
        <v>0</v>
      </c>
      <c r="AX334" s="15">
        <f t="shared" si="17"/>
        <v>187</v>
      </c>
      <c r="AZ334" s="25">
        <f t="shared" si="16"/>
        <v>1</v>
      </c>
    </row>
    <row r="335" spans="1:52" ht="15.75" customHeight="1" x14ac:dyDescent="0.2">
      <c r="A335" s="65">
        <v>962</v>
      </c>
      <c r="B335" s="62" t="s">
        <v>378</v>
      </c>
      <c r="C335" s="63">
        <v>1</v>
      </c>
      <c r="D335" s="64">
        <v>0</v>
      </c>
      <c r="E335" s="62">
        <f t="shared" si="15"/>
        <v>0</v>
      </c>
      <c r="F335">
        <v>0</v>
      </c>
      <c r="AX335" s="15">
        <f t="shared" si="17"/>
        <v>186</v>
      </c>
      <c r="AZ335" s="25">
        <f t="shared" si="16"/>
        <v>1</v>
      </c>
    </row>
    <row r="336" spans="1:52" ht="15.75" customHeight="1" x14ac:dyDescent="0.2">
      <c r="A336" s="65">
        <v>973</v>
      </c>
      <c r="B336" s="62" t="s">
        <v>379</v>
      </c>
      <c r="C336" s="63">
        <v>52</v>
      </c>
      <c r="D336" s="64">
        <v>0</v>
      </c>
      <c r="E336" s="62">
        <f t="shared" si="15"/>
        <v>0</v>
      </c>
      <c r="F336">
        <v>0</v>
      </c>
      <c r="AX336" s="15">
        <f t="shared" si="17"/>
        <v>185</v>
      </c>
      <c r="AZ336" s="25">
        <f t="shared" si="16"/>
        <v>1</v>
      </c>
    </row>
    <row r="337" spans="1:52" ht="15.75" customHeight="1" x14ac:dyDescent="0.2">
      <c r="A337" s="65">
        <v>979</v>
      </c>
      <c r="B337" s="62" t="s">
        <v>380</v>
      </c>
      <c r="C337" s="63">
        <v>290</v>
      </c>
      <c r="D337" s="64">
        <v>0</v>
      </c>
      <c r="E337" s="62">
        <f t="shared" si="15"/>
        <v>0</v>
      </c>
      <c r="F337">
        <v>0</v>
      </c>
      <c r="AX337" s="15">
        <f t="shared" si="17"/>
        <v>184</v>
      </c>
      <c r="AZ337" s="25">
        <f t="shared" si="16"/>
        <v>1</v>
      </c>
    </row>
    <row r="338" spans="1:52" ht="15.75" customHeight="1" x14ac:dyDescent="0.2">
      <c r="A338" s="65">
        <v>3031</v>
      </c>
      <c r="B338" s="62" t="s">
        <v>381</v>
      </c>
      <c r="C338" s="63">
        <v>140</v>
      </c>
      <c r="D338" s="64">
        <v>0</v>
      </c>
      <c r="E338" s="62">
        <f t="shared" si="15"/>
        <v>0</v>
      </c>
      <c r="F338">
        <v>0</v>
      </c>
      <c r="AX338" s="15">
        <f t="shared" si="17"/>
        <v>183</v>
      </c>
      <c r="AZ338" s="25">
        <f t="shared" si="16"/>
        <v>1</v>
      </c>
    </row>
    <row r="339" spans="1:52" ht="15.75" customHeight="1" x14ac:dyDescent="0.2">
      <c r="A339" s="65">
        <v>3032</v>
      </c>
      <c r="B339" s="62" t="s">
        <v>382</v>
      </c>
      <c r="C339" s="63">
        <v>10</v>
      </c>
      <c r="D339" s="64">
        <v>0</v>
      </c>
      <c r="E339" s="62">
        <f t="shared" si="15"/>
        <v>0</v>
      </c>
      <c r="F339">
        <v>0</v>
      </c>
      <c r="AX339" s="15">
        <f t="shared" si="17"/>
        <v>182</v>
      </c>
      <c r="AZ339" s="25">
        <f t="shared" si="16"/>
        <v>1</v>
      </c>
    </row>
    <row r="340" spans="1:52" ht="15.75" customHeight="1" x14ac:dyDescent="0.2">
      <c r="A340" s="65">
        <v>3042</v>
      </c>
      <c r="B340" s="62" t="s">
        <v>383</v>
      </c>
      <c r="C340" s="63">
        <v>19</v>
      </c>
      <c r="D340" s="64">
        <v>0</v>
      </c>
      <c r="E340" s="62">
        <f t="shared" si="15"/>
        <v>0</v>
      </c>
      <c r="F340">
        <v>0</v>
      </c>
      <c r="AX340" s="15">
        <f t="shared" si="17"/>
        <v>181</v>
      </c>
      <c r="AZ340" s="25">
        <f t="shared" si="16"/>
        <v>1</v>
      </c>
    </row>
    <row r="341" spans="1:52" ht="15.75" customHeight="1" x14ac:dyDescent="0.2">
      <c r="A341" s="65">
        <v>994</v>
      </c>
      <c r="B341" s="62" t="s">
        <v>384</v>
      </c>
      <c r="C341" s="63">
        <v>2</v>
      </c>
      <c r="D341" s="64">
        <v>0</v>
      </c>
      <c r="E341" s="62">
        <f t="shared" si="15"/>
        <v>0</v>
      </c>
      <c r="F341">
        <v>0</v>
      </c>
      <c r="AX341" s="15">
        <f t="shared" si="17"/>
        <v>180</v>
      </c>
      <c r="AZ341" s="25">
        <f t="shared" si="16"/>
        <v>1</v>
      </c>
    </row>
    <row r="342" spans="1:52" ht="15.75" customHeight="1" x14ac:dyDescent="0.2">
      <c r="A342" s="65">
        <v>3043</v>
      </c>
      <c r="B342" s="62" t="s">
        <v>385</v>
      </c>
      <c r="C342" s="63">
        <v>1</v>
      </c>
      <c r="D342" s="64">
        <v>0</v>
      </c>
      <c r="E342" s="62">
        <f t="shared" si="15"/>
        <v>0</v>
      </c>
      <c r="F342">
        <v>0</v>
      </c>
      <c r="AX342" s="15">
        <f t="shared" si="17"/>
        <v>179</v>
      </c>
      <c r="AZ342" s="25">
        <f t="shared" si="16"/>
        <v>1</v>
      </c>
    </row>
    <row r="343" spans="1:52" ht="15.75" customHeight="1" x14ac:dyDescent="0.2">
      <c r="A343" s="65">
        <v>999</v>
      </c>
      <c r="B343" s="62" t="s">
        <v>386</v>
      </c>
      <c r="C343" s="63">
        <v>27</v>
      </c>
      <c r="D343" s="64">
        <v>0</v>
      </c>
      <c r="E343" s="62">
        <f t="shared" si="15"/>
        <v>0</v>
      </c>
      <c r="F343">
        <v>0</v>
      </c>
      <c r="AX343" s="15">
        <f t="shared" si="17"/>
        <v>178</v>
      </c>
      <c r="AZ343" s="25">
        <f t="shared" si="16"/>
        <v>1</v>
      </c>
    </row>
    <row r="344" spans="1:52" ht="15.75" customHeight="1" x14ac:dyDescent="0.2">
      <c r="A344" s="65">
        <v>1000</v>
      </c>
      <c r="B344" s="62" t="s">
        <v>387</v>
      </c>
      <c r="C344" s="63">
        <v>2</v>
      </c>
      <c r="D344" s="64">
        <v>0</v>
      </c>
      <c r="E344" s="62">
        <f t="shared" si="15"/>
        <v>0</v>
      </c>
      <c r="F344">
        <v>0</v>
      </c>
      <c r="AX344" s="15">
        <f t="shared" si="17"/>
        <v>177</v>
      </c>
      <c r="AZ344" s="25">
        <f t="shared" si="16"/>
        <v>1</v>
      </c>
    </row>
    <row r="345" spans="1:52" ht="15.75" customHeight="1" x14ac:dyDescent="0.2">
      <c r="A345" s="65">
        <v>3049</v>
      </c>
      <c r="B345" s="62" t="s">
        <v>388</v>
      </c>
      <c r="C345" s="63">
        <v>6</v>
      </c>
      <c r="D345" s="64">
        <v>0</v>
      </c>
      <c r="E345" s="62">
        <f t="shared" si="15"/>
        <v>0</v>
      </c>
      <c r="F345">
        <v>0</v>
      </c>
      <c r="AX345" s="15">
        <f t="shared" si="17"/>
        <v>176</v>
      </c>
      <c r="AZ345" s="25">
        <f t="shared" si="16"/>
        <v>1</v>
      </c>
    </row>
    <row r="346" spans="1:52" ht="15.75" customHeight="1" x14ac:dyDescent="0.2">
      <c r="A346" s="65">
        <v>1001</v>
      </c>
      <c r="B346" s="62" t="s">
        <v>389</v>
      </c>
      <c r="C346" s="63">
        <v>0</v>
      </c>
      <c r="D346" s="64">
        <v>0</v>
      </c>
      <c r="E346" s="62" t="e">
        <f t="shared" si="15"/>
        <v>#DIV/0!</v>
      </c>
      <c r="F346">
        <v>0</v>
      </c>
      <c r="AX346" s="15">
        <f t="shared" si="17"/>
        <v>175</v>
      </c>
      <c r="AZ346" s="25">
        <f t="shared" si="16"/>
        <v>1</v>
      </c>
    </row>
    <row r="347" spans="1:52" ht="15.75" customHeight="1" x14ac:dyDescent="0.2">
      <c r="A347" s="65">
        <v>3054</v>
      </c>
      <c r="B347" s="62" t="s">
        <v>390</v>
      </c>
      <c r="C347" s="63">
        <v>2</v>
      </c>
      <c r="D347" s="64">
        <v>0</v>
      </c>
      <c r="E347" s="62">
        <f t="shared" si="15"/>
        <v>0</v>
      </c>
      <c r="F347">
        <v>0</v>
      </c>
      <c r="AX347" s="15">
        <f t="shared" si="17"/>
        <v>174</v>
      </c>
      <c r="AZ347" s="25">
        <f t="shared" si="16"/>
        <v>1</v>
      </c>
    </row>
    <row r="348" spans="1:52" ht="15.75" customHeight="1" x14ac:dyDescent="0.2">
      <c r="A348" s="65">
        <v>1008</v>
      </c>
      <c r="B348" s="62" t="s">
        <v>391</v>
      </c>
      <c r="C348" s="63">
        <v>9</v>
      </c>
      <c r="D348" s="64">
        <v>0</v>
      </c>
      <c r="E348" s="62">
        <f t="shared" si="15"/>
        <v>0</v>
      </c>
      <c r="F348">
        <v>0</v>
      </c>
      <c r="AX348" s="15">
        <f t="shared" si="17"/>
        <v>173</v>
      </c>
      <c r="AZ348" s="25">
        <f t="shared" si="16"/>
        <v>1</v>
      </c>
    </row>
    <row r="349" spans="1:52" ht="15.75" customHeight="1" x14ac:dyDescent="0.2">
      <c r="A349" s="65">
        <v>3056</v>
      </c>
      <c r="B349" s="62" t="s">
        <v>392</v>
      </c>
      <c r="C349" s="63">
        <v>2</v>
      </c>
      <c r="D349" s="64">
        <v>0</v>
      </c>
      <c r="E349" s="62">
        <f t="shared" si="15"/>
        <v>0</v>
      </c>
      <c r="F349">
        <v>0</v>
      </c>
      <c r="AX349" s="15">
        <f t="shared" si="17"/>
        <v>172</v>
      </c>
      <c r="AZ349" s="25">
        <f t="shared" si="16"/>
        <v>1</v>
      </c>
    </row>
    <row r="350" spans="1:52" ht="15.75" customHeight="1" x14ac:dyDescent="0.2">
      <c r="A350" s="65">
        <v>3057</v>
      </c>
      <c r="B350" s="62" t="s">
        <v>393</v>
      </c>
      <c r="C350" s="63">
        <v>17</v>
      </c>
      <c r="D350" s="64">
        <v>0</v>
      </c>
      <c r="E350" s="62">
        <f t="shared" si="15"/>
        <v>0</v>
      </c>
      <c r="F350">
        <v>0</v>
      </c>
      <c r="AX350" s="15">
        <f t="shared" si="17"/>
        <v>171</v>
      </c>
      <c r="AZ350" s="25">
        <f t="shared" si="16"/>
        <v>1</v>
      </c>
    </row>
    <row r="351" spans="1:52" ht="15.75" customHeight="1" x14ac:dyDescent="0.2">
      <c r="A351" s="65">
        <v>1017</v>
      </c>
      <c r="B351" s="62" t="s">
        <v>394</v>
      </c>
      <c r="C351" s="63">
        <v>1</v>
      </c>
      <c r="D351" s="64">
        <v>0</v>
      </c>
      <c r="E351" s="62">
        <f t="shared" si="15"/>
        <v>0</v>
      </c>
      <c r="F351">
        <v>0</v>
      </c>
      <c r="AX351" s="15">
        <f t="shared" si="17"/>
        <v>170</v>
      </c>
      <c r="AZ351" s="25">
        <f t="shared" si="16"/>
        <v>1</v>
      </c>
    </row>
    <row r="352" spans="1:52" ht="15.75" customHeight="1" x14ac:dyDescent="0.2">
      <c r="A352" s="65">
        <v>3071</v>
      </c>
      <c r="B352" s="62" t="s">
        <v>395</v>
      </c>
      <c r="C352" s="63">
        <v>2</v>
      </c>
      <c r="D352" s="64">
        <v>0</v>
      </c>
      <c r="E352" s="62">
        <f t="shared" si="15"/>
        <v>0</v>
      </c>
      <c r="F352">
        <v>0</v>
      </c>
      <c r="AX352" s="15">
        <f t="shared" si="17"/>
        <v>169</v>
      </c>
      <c r="AZ352" s="25">
        <f t="shared" si="16"/>
        <v>1</v>
      </c>
    </row>
    <row r="353" spans="1:52" ht="15.75" customHeight="1" x14ac:dyDescent="0.2">
      <c r="A353" s="65">
        <v>1024</v>
      </c>
      <c r="B353" s="62" t="s">
        <v>396</v>
      </c>
      <c r="C353" s="63">
        <v>1</v>
      </c>
      <c r="D353" s="64">
        <v>0</v>
      </c>
      <c r="E353" s="62">
        <f t="shared" si="15"/>
        <v>0</v>
      </c>
      <c r="F353">
        <v>0</v>
      </c>
      <c r="AX353" s="15">
        <f t="shared" si="17"/>
        <v>168</v>
      </c>
      <c r="AZ353" s="25">
        <f t="shared" si="16"/>
        <v>1</v>
      </c>
    </row>
    <row r="354" spans="1:52" ht="15.75" customHeight="1" x14ac:dyDescent="0.2">
      <c r="A354" s="65">
        <v>3084</v>
      </c>
      <c r="B354" s="62" t="s">
        <v>397</v>
      </c>
      <c r="C354" s="63">
        <v>0</v>
      </c>
      <c r="D354" s="64">
        <v>0</v>
      </c>
      <c r="E354" s="62" t="e">
        <f t="shared" si="15"/>
        <v>#DIV/0!</v>
      </c>
      <c r="F354">
        <v>0</v>
      </c>
      <c r="AX354" s="15">
        <f t="shared" si="17"/>
        <v>167</v>
      </c>
      <c r="AZ354" s="25">
        <f t="shared" si="16"/>
        <v>1</v>
      </c>
    </row>
    <row r="355" spans="1:52" ht="15.75" customHeight="1" x14ac:dyDescent="0.2">
      <c r="A355" s="65">
        <v>3085</v>
      </c>
      <c r="B355" s="62" t="s">
        <v>398</v>
      </c>
      <c r="C355" s="63">
        <v>263</v>
      </c>
      <c r="D355" s="64">
        <v>0</v>
      </c>
      <c r="E355" s="62">
        <f t="shared" si="15"/>
        <v>0</v>
      </c>
      <c r="F355">
        <v>0</v>
      </c>
      <c r="AX355" s="15">
        <f t="shared" si="17"/>
        <v>166</v>
      </c>
      <c r="AZ355" s="25">
        <f t="shared" si="16"/>
        <v>1</v>
      </c>
    </row>
    <row r="356" spans="1:52" ht="15.75" customHeight="1" x14ac:dyDescent="0.2">
      <c r="A356" s="65">
        <v>1046</v>
      </c>
      <c r="B356" s="62" t="s">
        <v>399</v>
      </c>
      <c r="C356" s="63">
        <v>8</v>
      </c>
      <c r="D356" s="64">
        <v>0</v>
      </c>
      <c r="E356" s="62">
        <f t="shared" si="15"/>
        <v>0</v>
      </c>
      <c r="F356">
        <v>0</v>
      </c>
      <c r="AX356" s="15">
        <f t="shared" si="17"/>
        <v>165</v>
      </c>
      <c r="AZ356" s="25">
        <f t="shared" si="16"/>
        <v>1</v>
      </c>
    </row>
    <row r="357" spans="1:52" ht="15.75" customHeight="1" x14ac:dyDescent="0.2">
      <c r="A357" s="65">
        <v>3096</v>
      </c>
      <c r="B357" s="62" t="s">
        <v>400</v>
      </c>
      <c r="C357" s="63">
        <v>1</v>
      </c>
      <c r="D357" s="64">
        <v>0</v>
      </c>
      <c r="E357" s="62">
        <f t="shared" si="15"/>
        <v>0</v>
      </c>
      <c r="F357">
        <v>0</v>
      </c>
      <c r="AX357" s="15">
        <f t="shared" si="17"/>
        <v>164</v>
      </c>
      <c r="AZ357" s="25">
        <f t="shared" si="16"/>
        <v>1</v>
      </c>
    </row>
    <row r="358" spans="1:52" ht="15.75" customHeight="1" x14ac:dyDescent="0.2">
      <c r="A358" s="65">
        <v>1055</v>
      </c>
      <c r="B358" s="62" t="s">
        <v>401</v>
      </c>
      <c r="C358" s="63">
        <v>535</v>
      </c>
      <c r="D358" s="64">
        <v>0</v>
      </c>
      <c r="E358" s="62">
        <f t="shared" si="15"/>
        <v>0</v>
      </c>
      <c r="F358">
        <v>0</v>
      </c>
      <c r="AX358" s="15">
        <f t="shared" si="17"/>
        <v>163</v>
      </c>
      <c r="AZ358" s="25">
        <f t="shared" si="16"/>
        <v>1</v>
      </c>
    </row>
    <row r="359" spans="1:52" ht="15.75" customHeight="1" x14ac:dyDescent="0.2">
      <c r="A359" s="65">
        <v>3105</v>
      </c>
      <c r="B359" s="62" t="s">
        <v>402</v>
      </c>
      <c r="C359" s="63">
        <v>1</v>
      </c>
      <c r="D359" s="64">
        <v>0</v>
      </c>
      <c r="E359" s="62">
        <f t="shared" si="15"/>
        <v>0</v>
      </c>
      <c r="F359">
        <v>0</v>
      </c>
      <c r="AX359" s="15">
        <f t="shared" si="17"/>
        <v>162</v>
      </c>
      <c r="AZ359" s="25">
        <f t="shared" si="16"/>
        <v>1</v>
      </c>
    </row>
    <row r="360" spans="1:52" ht="15.75" customHeight="1" x14ac:dyDescent="0.2">
      <c r="A360" s="65">
        <v>1089</v>
      </c>
      <c r="B360" s="62" t="s">
        <v>403</v>
      </c>
      <c r="C360" s="63">
        <v>11</v>
      </c>
      <c r="D360" s="64">
        <v>0</v>
      </c>
      <c r="E360" s="62">
        <f t="shared" si="15"/>
        <v>0</v>
      </c>
      <c r="F360">
        <v>0</v>
      </c>
      <c r="AX360" s="15">
        <f t="shared" si="17"/>
        <v>161</v>
      </c>
      <c r="AZ360" s="25">
        <f t="shared" si="16"/>
        <v>1</v>
      </c>
    </row>
    <row r="361" spans="1:52" ht="15.75" customHeight="1" x14ac:dyDescent="0.2">
      <c r="A361" s="65">
        <v>1094</v>
      </c>
      <c r="B361" s="62" t="s">
        <v>404</v>
      </c>
      <c r="C361" s="63">
        <v>6</v>
      </c>
      <c r="D361" s="64">
        <v>0</v>
      </c>
      <c r="E361" s="62">
        <f t="shared" si="15"/>
        <v>0</v>
      </c>
      <c r="F361">
        <v>0</v>
      </c>
      <c r="AX361" s="15">
        <f t="shared" si="17"/>
        <v>160</v>
      </c>
      <c r="AZ361" s="25">
        <f t="shared" si="16"/>
        <v>1</v>
      </c>
    </row>
    <row r="362" spans="1:52" ht="15.75" customHeight="1" x14ac:dyDescent="0.2">
      <c r="A362" s="65">
        <v>3146</v>
      </c>
      <c r="B362" s="62" t="s">
        <v>405</v>
      </c>
      <c r="C362" s="63">
        <v>9</v>
      </c>
      <c r="D362" s="64">
        <v>0</v>
      </c>
      <c r="E362" s="62">
        <f t="shared" si="15"/>
        <v>0</v>
      </c>
      <c r="F362">
        <v>0</v>
      </c>
      <c r="AX362" s="15">
        <f t="shared" si="17"/>
        <v>159</v>
      </c>
      <c r="AZ362" s="25">
        <f t="shared" si="16"/>
        <v>1</v>
      </c>
    </row>
    <row r="363" spans="1:52" ht="15.75" customHeight="1" x14ac:dyDescent="0.2">
      <c r="A363" s="65">
        <v>3149</v>
      </c>
      <c r="B363" s="62" t="s">
        <v>406</v>
      </c>
      <c r="C363" s="63">
        <v>31</v>
      </c>
      <c r="D363" s="64">
        <v>0</v>
      </c>
      <c r="E363" s="62">
        <f t="shared" si="15"/>
        <v>0</v>
      </c>
      <c r="F363">
        <v>0</v>
      </c>
      <c r="AX363" s="15">
        <f t="shared" si="17"/>
        <v>158</v>
      </c>
      <c r="AZ363" s="25">
        <f t="shared" si="16"/>
        <v>1</v>
      </c>
    </row>
    <row r="364" spans="1:52" ht="15.75" customHeight="1" x14ac:dyDescent="0.2">
      <c r="A364" s="65">
        <v>3152</v>
      </c>
      <c r="B364" s="62" t="s">
        <v>407</v>
      </c>
      <c r="C364" s="63">
        <v>4</v>
      </c>
      <c r="D364" s="64">
        <v>0</v>
      </c>
      <c r="E364" s="62">
        <f t="shared" si="15"/>
        <v>0</v>
      </c>
      <c r="F364">
        <v>0</v>
      </c>
      <c r="AX364" s="15">
        <f t="shared" si="17"/>
        <v>157</v>
      </c>
      <c r="AZ364" s="25">
        <f t="shared" si="16"/>
        <v>1</v>
      </c>
    </row>
    <row r="365" spans="1:52" ht="15.75" customHeight="1" x14ac:dyDescent="0.2">
      <c r="A365" s="65">
        <v>3172</v>
      </c>
      <c r="B365" s="62" t="s">
        <v>408</v>
      </c>
      <c r="C365" s="63">
        <v>4</v>
      </c>
      <c r="D365" s="64">
        <v>0</v>
      </c>
      <c r="E365" s="62">
        <f t="shared" si="15"/>
        <v>0</v>
      </c>
      <c r="F365">
        <v>0</v>
      </c>
      <c r="AX365" s="15">
        <f t="shared" si="17"/>
        <v>156</v>
      </c>
      <c r="AZ365" s="25">
        <f t="shared" si="16"/>
        <v>1</v>
      </c>
    </row>
    <row r="366" spans="1:52" ht="15.75" customHeight="1" x14ac:dyDescent="0.2">
      <c r="A366" s="65">
        <v>3177</v>
      </c>
      <c r="B366" s="62" t="s">
        <v>409</v>
      </c>
      <c r="C366" s="63">
        <v>2</v>
      </c>
      <c r="D366" s="64">
        <v>0</v>
      </c>
      <c r="E366" s="62">
        <f t="shared" si="15"/>
        <v>0</v>
      </c>
      <c r="F366">
        <v>0</v>
      </c>
      <c r="AX366" s="15">
        <f t="shared" si="17"/>
        <v>155</v>
      </c>
      <c r="AZ366" s="25">
        <f t="shared" si="16"/>
        <v>1</v>
      </c>
    </row>
    <row r="367" spans="1:52" ht="15.75" customHeight="1" x14ac:dyDescent="0.2">
      <c r="A367" s="65">
        <v>3183</v>
      </c>
      <c r="B367" s="62" t="s">
        <v>410</v>
      </c>
      <c r="C367" s="63">
        <v>0</v>
      </c>
      <c r="D367" s="64">
        <v>0</v>
      </c>
      <c r="E367" s="62" t="e">
        <f t="shared" si="15"/>
        <v>#DIV/0!</v>
      </c>
      <c r="F367">
        <v>0</v>
      </c>
      <c r="AX367" s="15">
        <f t="shared" si="17"/>
        <v>154</v>
      </c>
      <c r="AZ367" s="25">
        <f t="shared" si="16"/>
        <v>1</v>
      </c>
    </row>
    <row r="368" spans="1:52" ht="15.75" customHeight="1" x14ac:dyDescent="0.2">
      <c r="A368" s="65">
        <v>3188</v>
      </c>
      <c r="B368" s="62" t="s">
        <v>411</v>
      </c>
      <c r="C368" s="63">
        <v>199</v>
      </c>
      <c r="D368" s="64">
        <v>0</v>
      </c>
      <c r="E368" s="62">
        <f t="shared" si="15"/>
        <v>0</v>
      </c>
      <c r="F368">
        <v>0</v>
      </c>
      <c r="AX368" s="15">
        <f t="shared" si="17"/>
        <v>153</v>
      </c>
      <c r="AZ368" s="25">
        <f t="shared" si="16"/>
        <v>1</v>
      </c>
    </row>
    <row r="369" spans="1:52" ht="15.75" customHeight="1" x14ac:dyDescent="0.2">
      <c r="A369" s="65">
        <v>3194</v>
      </c>
      <c r="B369" s="62" t="s">
        <v>412</v>
      </c>
      <c r="C369" s="63">
        <v>61</v>
      </c>
      <c r="D369" s="64">
        <v>0</v>
      </c>
      <c r="E369" s="62">
        <f t="shared" si="15"/>
        <v>0</v>
      </c>
      <c r="F369">
        <v>0</v>
      </c>
      <c r="AX369" s="15">
        <f t="shared" si="17"/>
        <v>152</v>
      </c>
      <c r="AZ369" s="25">
        <f t="shared" si="16"/>
        <v>1</v>
      </c>
    </row>
    <row r="370" spans="1:52" ht="15.75" customHeight="1" x14ac:dyDescent="0.2">
      <c r="A370" s="65">
        <v>3196</v>
      </c>
      <c r="B370" s="62" t="s">
        <v>413</v>
      </c>
      <c r="C370" s="63">
        <v>8</v>
      </c>
      <c r="D370" s="64">
        <v>0</v>
      </c>
      <c r="E370" s="62">
        <f t="shared" si="15"/>
        <v>0</v>
      </c>
      <c r="F370">
        <v>0</v>
      </c>
      <c r="AX370" s="15">
        <f t="shared" si="17"/>
        <v>151</v>
      </c>
      <c r="AZ370" s="25">
        <f t="shared" si="16"/>
        <v>1</v>
      </c>
    </row>
    <row r="371" spans="1:52" ht="15.75" customHeight="1" x14ac:dyDescent="0.2">
      <c r="A371" s="65">
        <v>3197</v>
      </c>
      <c r="B371" s="62" t="s">
        <v>414</v>
      </c>
      <c r="C371" s="63">
        <v>0</v>
      </c>
      <c r="D371" s="64">
        <v>0</v>
      </c>
      <c r="E371" s="62" t="e">
        <f t="shared" si="15"/>
        <v>#DIV/0!</v>
      </c>
      <c r="F371">
        <v>0</v>
      </c>
      <c r="AX371" s="15">
        <f t="shared" si="17"/>
        <v>150</v>
      </c>
      <c r="AZ371" s="25">
        <f t="shared" si="16"/>
        <v>1</v>
      </c>
    </row>
    <row r="372" spans="1:52" ht="15.75" customHeight="1" x14ac:dyDescent="0.2">
      <c r="A372" s="65">
        <v>1150</v>
      </c>
      <c r="B372" s="62" t="s">
        <v>415</v>
      </c>
      <c r="C372" s="63">
        <v>29</v>
      </c>
      <c r="D372" s="64">
        <v>0</v>
      </c>
      <c r="E372" s="62">
        <f t="shared" si="15"/>
        <v>0</v>
      </c>
      <c r="F372">
        <v>0</v>
      </c>
      <c r="AX372" s="15">
        <f t="shared" si="17"/>
        <v>149</v>
      </c>
      <c r="AZ372" s="25">
        <f t="shared" si="16"/>
        <v>1</v>
      </c>
    </row>
    <row r="373" spans="1:52" ht="15.75" customHeight="1" x14ac:dyDescent="0.2">
      <c r="A373" s="65">
        <v>3210</v>
      </c>
      <c r="B373" s="62" t="s">
        <v>416</v>
      </c>
      <c r="C373" s="63">
        <v>3</v>
      </c>
      <c r="D373" s="64">
        <v>0</v>
      </c>
      <c r="E373" s="62">
        <f t="shared" si="15"/>
        <v>0</v>
      </c>
      <c r="F373">
        <v>0</v>
      </c>
      <c r="AX373" s="15">
        <f t="shared" si="17"/>
        <v>148</v>
      </c>
      <c r="AZ373" s="25">
        <f t="shared" si="16"/>
        <v>1</v>
      </c>
    </row>
    <row r="374" spans="1:52" ht="15.75" customHeight="1" x14ac:dyDescent="0.2">
      <c r="A374" s="65">
        <v>1171</v>
      </c>
      <c r="B374" s="62" t="s">
        <v>417</v>
      </c>
      <c r="C374" s="63">
        <v>1</v>
      </c>
      <c r="D374" s="64">
        <v>0</v>
      </c>
      <c r="E374" s="62">
        <f t="shared" si="15"/>
        <v>0</v>
      </c>
      <c r="F374">
        <v>0</v>
      </c>
      <c r="AX374" s="15">
        <f t="shared" si="17"/>
        <v>147</v>
      </c>
      <c r="AZ374" s="25">
        <f t="shared" si="16"/>
        <v>1</v>
      </c>
    </row>
    <row r="375" spans="1:52" ht="15.75" customHeight="1" x14ac:dyDescent="0.2">
      <c r="A375" s="65">
        <v>3221</v>
      </c>
      <c r="B375" s="62" t="s">
        <v>418</v>
      </c>
      <c r="C375" s="63">
        <v>2</v>
      </c>
      <c r="D375" s="64">
        <v>0</v>
      </c>
      <c r="E375" s="62">
        <f t="shared" si="15"/>
        <v>0</v>
      </c>
      <c r="F375">
        <v>0</v>
      </c>
      <c r="AX375" s="15">
        <f t="shared" si="17"/>
        <v>146</v>
      </c>
      <c r="AZ375" s="25">
        <f t="shared" si="16"/>
        <v>1</v>
      </c>
    </row>
    <row r="376" spans="1:52" ht="15.75" customHeight="1" x14ac:dyDescent="0.2">
      <c r="A376" s="65">
        <v>3233</v>
      </c>
      <c r="B376" s="62" t="s">
        <v>419</v>
      </c>
      <c r="C376" s="63">
        <v>101</v>
      </c>
      <c r="D376" s="64">
        <v>0</v>
      </c>
      <c r="E376" s="62">
        <f t="shared" si="15"/>
        <v>0</v>
      </c>
      <c r="F376">
        <v>0</v>
      </c>
      <c r="AX376" s="15">
        <f t="shared" si="17"/>
        <v>145</v>
      </c>
      <c r="AZ376" s="25">
        <f t="shared" si="16"/>
        <v>1</v>
      </c>
    </row>
    <row r="377" spans="1:52" ht="15.75" customHeight="1" x14ac:dyDescent="0.2">
      <c r="A377" s="65">
        <v>1189</v>
      </c>
      <c r="B377" s="62" t="s">
        <v>420</v>
      </c>
      <c r="C377" s="63">
        <v>5</v>
      </c>
      <c r="D377" s="64">
        <v>0</v>
      </c>
      <c r="E377" s="62">
        <f t="shared" si="15"/>
        <v>0</v>
      </c>
      <c r="F377">
        <v>0</v>
      </c>
      <c r="AX377" s="15">
        <f t="shared" si="17"/>
        <v>144</v>
      </c>
      <c r="AZ377" s="25">
        <f t="shared" si="16"/>
        <v>1</v>
      </c>
    </row>
    <row r="378" spans="1:52" ht="15.75" customHeight="1" x14ac:dyDescent="0.2">
      <c r="A378" s="65">
        <v>3239</v>
      </c>
      <c r="B378" s="62" t="s">
        <v>421</v>
      </c>
      <c r="C378" s="63">
        <v>17</v>
      </c>
      <c r="D378" s="64">
        <v>0</v>
      </c>
      <c r="E378" s="62">
        <f t="shared" si="15"/>
        <v>0</v>
      </c>
      <c r="F378">
        <v>0</v>
      </c>
      <c r="AX378" s="15">
        <f t="shared" si="17"/>
        <v>143</v>
      </c>
      <c r="AZ378" s="25">
        <f t="shared" si="16"/>
        <v>1</v>
      </c>
    </row>
    <row r="379" spans="1:52" ht="15.75" customHeight="1" x14ac:dyDescent="0.2">
      <c r="A379" s="65">
        <v>3240</v>
      </c>
      <c r="B379" s="62" t="s">
        <v>422</v>
      </c>
      <c r="C379" s="63">
        <v>32</v>
      </c>
      <c r="D379" s="64">
        <v>0</v>
      </c>
      <c r="E379" s="62">
        <f t="shared" si="15"/>
        <v>0</v>
      </c>
      <c r="F379">
        <v>0</v>
      </c>
      <c r="AX379" s="15">
        <f t="shared" si="17"/>
        <v>142</v>
      </c>
      <c r="AZ379" s="25">
        <f t="shared" si="16"/>
        <v>1</v>
      </c>
    </row>
    <row r="380" spans="1:52" ht="15.75" customHeight="1" x14ac:dyDescent="0.2">
      <c r="A380" s="65">
        <v>1207</v>
      </c>
      <c r="B380" s="62" t="s">
        <v>423</v>
      </c>
      <c r="C380" s="63">
        <v>4</v>
      </c>
      <c r="D380" s="64">
        <v>0</v>
      </c>
      <c r="E380" s="62">
        <f t="shared" si="15"/>
        <v>0</v>
      </c>
      <c r="F380">
        <v>0</v>
      </c>
      <c r="AX380" s="15">
        <f t="shared" si="17"/>
        <v>141</v>
      </c>
      <c r="AZ380" s="25">
        <f t="shared" si="16"/>
        <v>1</v>
      </c>
    </row>
    <row r="381" spans="1:52" ht="15.75" customHeight="1" x14ac:dyDescent="0.2">
      <c r="A381" s="65">
        <v>1208</v>
      </c>
      <c r="B381" s="62" t="s">
        <v>424</v>
      </c>
      <c r="C381" s="63">
        <v>6</v>
      </c>
      <c r="D381" s="64">
        <v>0</v>
      </c>
      <c r="E381" s="62">
        <f t="shared" si="15"/>
        <v>0</v>
      </c>
      <c r="F381">
        <v>0</v>
      </c>
      <c r="AX381" s="15">
        <f t="shared" si="17"/>
        <v>140</v>
      </c>
      <c r="AZ381" s="25">
        <f t="shared" si="16"/>
        <v>1</v>
      </c>
    </row>
    <row r="382" spans="1:52" ht="15.75" customHeight="1" x14ac:dyDescent="0.2">
      <c r="A382" s="65">
        <v>3257</v>
      </c>
      <c r="B382" s="62" t="s">
        <v>425</v>
      </c>
      <c r="C382" s="63">
        <v>3</v>
      </c>
      <c r="D382" s="64">
        <v>0</v>
      </c>
      <c r="E382" s="62">
        <f t="shared" si="15"/>
        <v>0</v>
      </c>
      <c r="F382">
        <v>0</v>
      </c>
      <c r="AX382" s="15">
        <f t="shared" si="17"/>
        <v>139</v>
      </c>
      <c r="AZ382" s="25">
        <f t="shared" si="16"/>
        <v>1</v>
      </c>
    </row>
    <row r="383" spans="1:52" ht="15.75" customHeight="1" x14ac:dyDescent="0.2">
      <c r="A383" s="65">
        <v>1213</v>
      </c>
      <c r="B383" s="62" t="s">
        <v>426</v>
      </c>
      <c r="C383" s="63">
        <v>0</v>
      </c>
      <c r="D383" s="64">
        <v>0</v>
      </c>
      <c r="E383" s="62" t="e">
        <f t="shared" si="15"/>
        <v>#DIV/0!</v>
      </c>
      <c r="F383">
        <v>0</v>
      </c>
      <c r="AX383" s="15">
        <f t="shared" si="17"/>
        <v>138</v>
      </c>
      <c r="AZ383" s="25">
        <f t="shared" si="16"/>
        <v>1</v>
      </c>
    </row>
    <row r="384" spans="1:52" ht="15.75" customHeight="1" x14ac:dyDescent="0.2">
      <c r="A384" s="65">
        <v>1221</v>
      </c>
      <c r="B384" s="62" t="s">
        <v>427</v>
      </c>
      <c r="C384" s="63">
        <v>2</v>
      </c>
      <c r="D384" s="64">
        <v>0</v>
      </c>
      <c r="E384" s="62">
        <f t="shared" si="15"/>
        <v>0</v>
      </c>
      <c r="F384">
        <v>0</v>
      </c>
      <c r="AX384" s="15">
        <f t="shared" si="17"/>
        <v>137</v>
      </c>
      <c r="AZ384" s="25">
        <f t="shared" si="16"/>
        <v>1</v>
      </c>
    </row>
    <row r="385" spans="1:52" ht="15.75" customHeight="1" x14ac:dyDescent="0.2">
      <c r="A385" s="65">
        <v>1231</v>
      </c>
      <c r="B385" s="62" t="s">
        <v>428</v>
      </c>
      <c r="C385" s="63">
        <v>7</v>
      </c>
      <c r="D385" s="64">
        <v>0</v>
      </c>
      <c r="E385" s="62">
        <f t="shared" si="15"/>
        <v>0</v>
      </c>
      <c r="F385">
        <v>0</v>
      </c>
      <c r="AX385" s="15">
        <f t="shared" si="17"/>
        <v>136</v>
      </c>
      <c r="AZ385" s="25">
        <f t="shared" si="16"/>
        <v>1</v>
      </c>
    </row>
    <row r="386" spans="1:52" ht="15.75" customHeight="1" x14ac:dyDescent="0.2">
      <c r="A386" s="65">
        <v>1237</v>
      </c>
      <c r="B386" s="62" t="s">
        <v>429</v>
      </c>
      <c r="C386" s="63">
        <v>19</v>
      </c>
      <c r="D386" s="64">
        <v>0</v>
      </c>
      <c r="E386" s="62">
        <f t="shared" si="15"/>
        <v>0</v>
      </c>
      <c r="F386">
        <v>0</v>
      </c>
      <c r="AX386" s="15">
        <f t="shared" si="17"/>
        <v>135</v>
      </c>
      <c r="AZ386" s="25">
        <f t="shared" si="16"/>
        <v>1</v>
      </c>
    </row>
    <row r="387" spans="1:52" ht="15.75" customHeight="1" x14ac:dyDescent="0.2">
      <c r="A387" s="65">
        <v>1240</v>
      </c>
      <c r="B387" s="62" t="s">
        <v>430</v>
      </c>
      <c r="C387" s="63">
        <v>126</v>
      </c>
      <c r="D387" s="64">
        <v>0</v>
      </c>
      <c r="E387" s="62">
        <f t="shared" ref="E387:E450" si="18">IF(D387&lt;&gt;"",D387/C387*100,"")</f>
        <v>0</v>
      </c>
      <c r="F387">
        <v>0</v>
      </c>
      <c r="AX387" s="15">
        <f t="shared" si="17"/>
        <v>134</v>
      </c>
      <c r="AZ387" s="25">
        <f t="shared" ref="AZ387:AZ450" si="19">IF(A387="",0,1)</f>
        <v>1</v>
      </c>
    </row>
    <row r="388" spans="1:52" ht="15.75" customHeight="1" x14ac:dyDescent="0.2">
      <c r="A388" s="65">
        <v>3295</v>
      </c>
      <c r="B388" s="62" t="s">
        <v>431</v>
      </c>
      <c r="C388" s="63">
        <v>0</v>
      </c>
      <c r="D388" s="64">
        <v>0</v>
      </c>
      <c r="E388" s="62" t="e">
        <f t="shared" si="18"/>
        <v>#DIV/0!</v>
      </c>
      <c r="F388">
        <v>0</v>
      </c>
      <c r="AX388" s="15">
        <f t="shared" ref="AX388:AX451" si="20">IF(AX387&lt;1,0,AX387-1)</f>
        <v>133</v>
      </c>
      <c r="AZ388" s="25">
        <f t="shared" si="19"/>
        <v>1</v>
      </c>
    </row>
    <row r="389" spans="1:52" ht="15.75" customHeight="1" x14ac:dyDescent="0.2">
      <c r="A389" s="65">
        <v>1250</v>
      </c>
      <c r="B389" s="62" t="s">
        <v>432</v>
      </c>
      <c r="C389" s="63">
        <v>4</v>
      </c>
      <c r="D389" s="64">
        <v>0</v>
      </c>
      <c r="E389" s="62">
        <f t="shared" si="18"/>
        <v>0</v>
      </c>
      <c r="F389">
        <v>0</v>
      </c>
      <c r="AX389" s="15">
        <f t="shared" si="20"/>
        <v>132</v>
      </c>
      <c r="AZ389" s="25">
        <f t="shared" si="19"/>
        <v>1</v>
      </c>
    </row>
    <row r="390" spans="1:52" ht="15.75" customHeight="1" x14ac:dyDescent="0.2">
      <c r="A390" s="65">
        <v>3301</v>
      </c>
      <c r="B390" s="62" t="s">
        <v>433</v>
      </c>
      <c r="C390" s="63">
        <v>2</v>
      </c>
      <c r="D390" s="64">
        <v>0</v>
      </c>
      <c r="E390" s="62">
        <f t="shared" si="18"/>
        <v>0</v>
      </c>
      <c r="F390">
        <v>0</v>
      </c>
      <c r="AX390" s="15">
        <f t="shared" si="20"/>
        <v>131</v>
      </c>
      <c r="AZ390" s="25">
        <f t="shared" si="19"/>
        <v>1</v>
      </c>
    </row>
    <row r="391" spans="1:52" ht="15.75" customHeight="1" x14ac:dyDescent="0.2">
      <c r="A391" s="65">
        <v>1258</v>
      </c>
      <c r="B391" s="62" t="s">
        <v>434</v>
      </c>
      <c r="C391" s="63">
        <v>7</v>
      </c>
      <c r="D391" s="64">
        <v>0</v>
      </c>
      <c r="E391" s="62">
        <f t="shared" si="18"/>
        <v>0</v>
      </c>
      <c r="F391">
        <v>0</v>
      </c>
      <c r="AX391" s="15">
        <f t="shared" si="20"/>
        <v>130</v>
      </c>
      <c r="AZ391" s="25">
        <f t="shared" si="19"/>
        <v>1</v>
      </c>
    </row>
    <row r="392" spans="1:52" ht="15.75" customHeight="1" x14ac:dyDescent="0.2">
      <c r="A392" s="65">
        <v>1268</v>
      </c>
      <c r="B392" s="62" t="s">
        <v>435</v>
      </c>
      <c r="C392" s="63">
        <v>22</v>
      </c>
      <c r="D392" s="64">
        <v>0</v>
      </c>
      <c r="E392" s="62">
        <f t="shared" si="18"/>
        <v>0</v>
      </c>
      <c r="F392">
        <v>0</v>
      </c>
      <c r="AX392" s="15">
        <f t="shared" si="20"/>
        <v>129</v>
      </c>
      <c r="AZ392" s="25">
        <f t="shared" si="19"/>
        <v>1</v>
      </c>
    </row>
    <row r="393" spans="1:52" ht="15.75" customHeight="1" x14ac:dyDescent="0.2">
      <c r="A393" s="65">
        <v>3329</v>
      </c>
      <c r="B393" s="62" t="s">
        <v>436</v>
      </c>
      <c r="C393" s="63">
        <v>265</v>
      </c>
      <c r="D393" s="64">
        <v>0</v>
      </c>
      <c r="E393" s="62">
        <f t="shared" si="18"/>
        <v>0</v>
      </c>
      <c r="F393">
        <v>0</v>
      </c>
      <c r="AX393" s="15">
        <f t="shared" si="20"/>
        <v>128</v>
      </c>
      <c r="AZ393" s="25">
        <f t="shared" si="19"/>
        <v>1</v>
      </c>
    </row>
    <row r="394" spans="1:52" ht="15.75" customHeight="1" x14ac:dyDescent="0.2">
      <c r="A394" s="65">
        <v>3343</v>
      </c>
      <c r="B394" s="62" t="s">
        <v>437</v>
      </c>
      <c r="C394" s="63">
        <v>30</v>
      </c>
      <c r="D394" s="64">
        <v>0</v>
      </c>
      <c r="E394" s="62">
        <f t="shared" si="18"/>
        <v>0</v>
      </c>
      <c r="F394">
        <v>0</v>
      </c>
      <c r="AX394" s="15">
        <f t="shared" si="20"/>
        <v>127</v>
      </c>
      <c r="AZ394" s="25">
        <f t="shared" si="19"/>
        <v>1</v>
      </c>
    </row>
    <row r="395" spans="1:52" ht="15.75" customHeight="1" x14ac:dyDescent="0.2">
      <c r="A395" s="65">
        <v>3359</v>
      </c>
      <c r="B395" s="62" t="s">
        <v>438</v>
      </c>
      <c r="C395" s="63">
        <v>1</v>
      </c>
      <c r="D395" s="64">
        <v>0</v>
      </c>
      <c r="E395" s="62">
        <f t="shared" si="18"/>
        <v>0</v>
      </c>
      <c r="F395">
        <v>0</v>
      </c>
      <c r="AX395" s="15">
        <f t="shared" si="20"/>
        <v>126</v>
      </c>
      <c r="AZ395" s="25">
        <f t="shared" si="19"/>
        <v>1</v>
      </c>
    </row>
    <row r="396" spans="1:52" ht="15.75" customHeight="1" x14ac:dyDescent="0.2">
      <c r="A396" s="65">
        <v>3368</v>
      </c>
      <c r="B396" s="62" t="s">
        <v>439</v>
      </c>
      <c r="C396" s="63">
        <v>1</v>
      </c>
      <c r="D396" s="64">
        <v>0</v>
      </c>
      <c r="E396" s="62">
        <f t="shared" si="18"/>
        <v>0</v>
      </c>
      <c r="F396">
        <v>0</v>
      </c>
      <c r="AX396" s="15">
        <f t="shared" si="20"/>
        <v>125</v>
      </c>
      <c r="AZ396" s="25">
        <f t="shared" si="19"/>
        <v>1</v>
      </c>
    </row>
    <row r="397" spans="1:52" ht="15.75" customHeight="1" x14ac:dyDescent="0.2">
      <c r="A397" s="65">
        <v>1326</v>
      </c>
      <c r="B397" s="62" t="s">
        <v>440</v>
      </c>
      <c r="C397" s="63">
        <v>0</v>
      </c>
      <c r="D397" s="64">
        <v>0</v>
      </c>
      <c r="E397" s="62" t="e">
        <f t="shared" si="18"/>
        <v>#DIV/0!</v>
      </c>
      <c r="F397">
        <v>0</v>
      </c>
      <c r="AX397" s="15">
        <f t="shared" si="20"/>
        <v>124</v>
      </c>
      <c r="AZ397" s="25">
        <f t="shared" si="19"/>
        <v>1</v>
      </c>
    </row>
    <row r="398" spans="1:52" ht="15.75" customHeight="1" x14ac:dyDescent="0.2">
      <c r="A398" s="65">
        <v>3383</v>
      </c>
      <c r="B398" s="62" t="s">
        <v>441</v>
      </c>
      <c r="C398" s="63">
        <v>5</v>
      </c>
      <c r="D398" s="64">
        <v>0</v>
      </c>
      <c r="E398" s="62">
        <f t="shared" si="18"/>
        <v>0</v>
      </c>
      <c r="F398">
        <v>0</v>
      </c>
      <c r="AX398" s="15">
        <f t="shared" si="20"/>
        <v>123</v>
      </c>
      <c r="AZ398" s="25">
        <f t="shared" si="19"/>
        <v>1</v>
      </c>
    </row>
    <row r="399" spans="1:52" ht="15.75" customHeight="1" x14ac:dyDescent="0.2">
      <c r="A399" s="65">
        <v>1341</v>
      </c>
      <c r="B399" s="62" t="s">
        <v>442</v>
      </c>
      <c r="C399" s="63">
        <v>136</v>
      </c>
      <c r="D399" s="64">
        <v>0</v>
      </c>
      <c r="E399" s="62">
        <f t="shared" si="18"/>
        <v>0</v>
      </c>
      <c r="F399">
        <v>0</v>
      </c>
      <c r="AX399" s="15">
        <f t="shared" si="20"/>
        <v>122</v>
      </c>
      <c r="AZ399" s="25">
        <f t="shared" si="19"/>
        <v>1</v>
      </c>
    </row>
    <row r="400" spans="1:52" ht="15.75" customHeight="1" x14ac:dyDescent="0.2">
      <c r="A400" s="65">
        <v>1348</v>
      </c>
      <c r="B400" s="62" t="s">
        <v>443</v>
      </c>
      <c r="C400" s="63">
        <v>4</v>
      </c>
      <c r="D400" s="64">
        <v>0</v>
      </c>
      <c r="E400" s="62">
        <f t="shared" si="18"/>
        <v>0</v>
      </c>
      <c r="F400">
        <v>0</v>
      </c>
      <c r="AX400" s="15">
        <f t="shared" si="20"/>
        <v>121</v>
      </c>
      <c r="AZ400" s="25">
        <f t="shared" si="19"/>
        <v>1</v>
      </c>
    </row>
    <row r="401" spans="1:52" ht="15.75" customHeight="1" x14ac:dyDescent="0.2">
      <c r="A401" s="65">
        <v>3412</v>
      </c>
      <c r="B401" s="62" t="s">
        <v>444</v>
      </c>
      <c r="C401" s="63">
        <v>31</v>
      </c>
      <c r="D401" s="64">
        <v>0</v>
      </c>
      <c r="E401" s="62">
        <f t="shared" si="18"/>
        <v>0</v>
      </c>
      <c r="F401">
        <v>0</v>
      </c>
      <c r="AX401" s="15">
        <f t="shared" si="20"/>
        <v>120</v>
      </c>
      <c r="AZ401" s="25">
        <f t="shared" si="19"/>
        <v>1</v>
      </c>
    </row>
    <row r="402" spans="1:52" ht="15.75" customHeight="1" x14ac:dyDescent="0.2">
      <c r="A402" s="65">
        <v>1370</v>
      </c>
      <c r="B402" s="62" t="s">
        <v>445</v>
      </c>
      <c r="C402" s="63">
        <v>24</v>
      </c>
      <c r="D402" s="64">
        <v>0</v>
      </c>
      <c r="E402" s="62">
        <f t="shared" si="18"/>
        <v>0</v>
      </c>
      <c r="F402">
        <v>0</v>
      </c>
      <c r="AX402" s="15">
        <f t="shared" si="20"/>
        <v>119</v>
      </c>
      <c r="AZ402" s="25">
        <f t="shared" si="19"/>
        <v>1</v>
      </c>
    </row>
    <row r="403" spans="1:52" ht="15.75" customHeight="1" x14ac:dyDescent="0.2">
      <c r="A403" s="65">
        <v>1371</v>
      </c>
      <c r="B403" s="62" t="s">
        <v>446</v>
      </c>
      <c r="C403" s="63">
        <v>9</v>
      </c>
      <c r="D403" s="64">
        <v>0</v>
      </c>
      <c r="E403" s="62">
        <f t="shared" si="18"/>
        <v>0</v>
      </c>
      <c r="F403">
        <v>0</v>
      </c>
      <c r="AX403" s="15">
        <f t="shared" si="20"/>
        <v>118</v>
      </c>
      <c r="AZ403" s="25">
        <f t="shared" si="19"/>
        <v>1</v>
      </c>
    </row>
    <row r="404" spans="1:52" ht="15.75" customHeight="1" x14ac:dyDescent="0.2">
      <c r="A404" s="65">
        <v>3423</v>
      </c>
      <c r="B404" s="62" t="s">
        <v>447</v>
      </c>
      <c r="C404" s="63">
        <v>316</v>
      </c>
      <c r="D404" s="64">
        <v>0</v>
      </c>
      <c r="E404" s="62">
        <f t="shared" si="18"/>
        <v>0</v>
      </c>
      <c r="F404">
        <v>0</v>
      </c>
      <c r="AX404" s="15">
        <f t="shared" si="20"/>
        <v>117</v>
      </c>
      <c r="AZ404" s="25">
        <f t="shared" si="19"/>
        <v>1</v>
      </c>
    </row>
    <row r="405" spans="1:52" ht="15.75" customHeight="1" x14ac:dyDescent="0.2">
      <c r="A405" s="65">
        <v>1378</v>
      </c>
      <c r="B405" s="62" t="s">
        <v>448</v>
      </c>
      <c r="C405" s="63">
        <v>0</v>
      </c>
      <c r="D405" s="64">
        <v>0</v>
      </c>
      <c r="E405" s="62" t="e">
        <f t="shared" si="18"/>
        <v>#DIV/0!</v>
      </c>
      <c r="F405">
        <v>0</v>
      </c>
      <c r="AX405" s="15">
        <f t="shared" si="20"/>
        <v>116</v>
      </c>
      <c r="AZ405" s="25">
        <f t="shared" si="19"/>
        <v>1</v>
      </c>
    </row>
    <row r="406" spans="1:52" ht="15.75" customHeight="1" x14ac:dyDescent="0.2">
      <c r="A406" s="65">
        <v>1391</v>
      </c>
      <c r="B406" s="62" t="s">
        <v>449</v>
      </c>
      <c r="C406" s="63">
        <v>4</v>
      </c>
      <c r="D406" s="64">
        <v>0</v>
      </c>
      <c r="E406" s="62">
        <f t="shared" si="18"/>
        <v>0</v>
      </c>
      <c r="F406">
        <v>0</v>
      </c>
      <c r="AX406" s="15">
        <f t="shared" si="20"/>
        <v>115</v>
      </c>
      <c r="AZ406" s="25">
        <f t="shared" si="19"/>
        <v>1</v>
      </c>
    </row>
    <row r="407" spans="1:52" ht="15.75" customHeight="1" x14ac:dyDescent="0.2">
      <c r="A407" s="65">
        <v>3439</v>
      </c>
      <c r="B407" s="62" t="s">
        <v>450</v>
      </c>
      <c r="C407" s="63">
        <v>2</v>
      </c>
      <c r="D407" s="64">
        <v>0</v>
      </c>
      <c r="E407" s="62">
        <f t="shared" si="18"/>
        <v>0</v>
      </c>
      <c r="F407">
        <v>0</v>
      </c>
      <c r="AX407" s="15">
        <f t="shared" si="20"/>
        <v>114</v>
      </c>
      <c r="AZ407" s="25">
        <f t="shared" si="19"/>
        <v>1</v>
      </c>
    </row>
    <row r="408" spans="1:52" ht="15.75" customHeight="1" x14ac:dyDescent="0.2">
      <c r="A408" s="65">
        <v>1393</v>
      </c>
      <c r="B408" s="62" t="s">
        <v>451</v>
      </c>
      <c r="C408" s="63">
        <v>3</v>
      </c>
      <c r="D408" s="64">
        <v>0</v>
      </c>
      <c r="E408" s="62">
        <f t="shared" si="18"/>
        <v>0</v>
      </c>
      <c r="F408">
        <v>0</v>
      </c>
      <c r="AX408" s="15">
        <f t="shared" si="20"/>
        <v>113</v>
      </c>
      <c r="AZ408" s="25">
        <f t="shared" si="19"/>
        <v>1</v>
      </c>
    </row>
    <row r="409" spans="1:52" ht="15.75" customHeight="1" x14ac:dyDescent="0.2">
      <c r="A409" s="65">
        <v>3445</v>
      </c>
      <c r="B409" s="62" t="s">
        <v>452</v>
      </c>
      <c r="C409" s="63">
        <v>2</v>
      </c>
      <c r="D409" s="64">
        <v>0</v>
      </c>
      <c r="E409" s="62">
        <f t="shared" si="18"/>
        <v>0</v>
      </c>
      <c r="F409">
        <v>0</v>
      </c>
      <c r="AX409" s="15">
        <f t="shared" si="20"/>
        <v>112</v>
      </c>
      <c r="AZ409" s="25">
        <f t="shared" si="19"/>
        <v>1</v>
      </c>
    </row>
    <row r="410" spans="1:52" ht="15.75" customHeight="1" x14ac:dyDescent="0.2">
      <c r="A410" s="65">
        <v>3446</v>
      </c>
      <c r="B410" s="62" t="s">
        <v>453</v>
      </c>
      <c r="C410" s="63">
        <v>57</v>
      </c>
      <c r="D410" s="64">
        <v>0</v>
      </c>
      <c r="E410" s="62">
        <f t="shared" si="18"/>
        <v>0</v>
      </c>
      <c r="F410">
        <v>0</v>
      </c>
      <c r="AX410" s="15">
        <f t="shared" si="20"/>
        <v>111</v>
      </c>
      <c r="AZ410" s="25">
        <f t="shared" si="19"/>
        <v>1</v>
      </c>
    </row>
    <row r="411" spans="1:52" ht="15.75" customHeight="1" x14ac:dyDescent="0.2">
      <c r="A411" s="65">
        <v>3452</v>
      </c>
      <c r="B411" s="62" t="s">
        <v>454</v>
      </c>
      <c r="C411" s="63">
        <v>9</v>
      </c>
      <c r="D411" s="64">
        <v>0</v>
      </c>
      <c r="E411" s="62">
        <f t="shared" si="18"/>
        <v>0</v>
      </c>
      <c r="F411">
        <v>0</v>
      </c>
      <c r="AX411" s="15">
        <f t="shared" si="20"/>
        <v>110</v>
      </c>
      <c r="AZ411" s="25">
        <f t="shared" si="19"/>
        <v>1</v>
      </c>
    </row>
    <row r="412" spans="1:52" ht="15.75" customHeight="1" x14ac:dyDescent="0.2">
      <c r="A412" s="65">
        <v>1423</v>
      </c>
      <c r="B412" s="62" t="s">
        <v>455</v>
      </c>
      <c r="C412" s="63">
        <v>2</v>
      </c>
      <c r="D412" s="64">
        <v>0</v>
      </c>
      <c r="E412" s="62">
        <f t="shared" si="18"/>
        <v>0</v>
      </c>
      <c r="F412">
        <v>0</v>
      </c>
      <c r="AX412" s="15">
        <f t="shared" si="20"/>
        <v>109</v>
      </c>
      <c r="AZ412" s="25">
        <f t="shared" si="19"/>
        <v>1</v>
      </c>
    </row>
    <row r="413" spans="1:52" ht="15.75" customHeight="1" x14ac:dyDescent="0.2">
      <c r="A413" s="65">
        <v>3488</v>
      </c>
      <c r="B413" s="62" t="s">
        <v>456</v>
      </c>
      <c r="C413" s="63">
        <v>9</v>
      </c>
      <c r="D413" s="64">
        <v>0</v>
      </c>
      <c r="E413" s="62">
        <f t="shared" si="18"/>
        <v>0</v>
      </c>
      <c r="F413">
        <v>0</v>
      </c>
      <c r="AX413" s="15">
        <f t="shared" si="20"/>
        <v>108</v>
      </c>
      <c r="AZ413" s="25">
        <f t="shared" si="19"/>
        <v>1</v>
      </c>
    </row>
    <row r="414" spans="1:52" ht="15.75" customHeight="1" x14ac:dyDescent="0.2">
      <c r="A414" s="65">
        <v>3505</v>
      </c>
      <c r="B414" s="62" t="s">
        <v>457</v>
      </c>
      <c r="C414" s="63">
        <v>1</v>
      </c>
      <c r="D414" s="64">
        <v>0</v>
      </c>
      <c r="E414" s="62">
        <f t="shared" si="18"/>
        <v>0</v>
      </c>
      <c r="F414">
        <v>0</v>
      </c>
      <c r="AX414" s="15">
        <f t="shared" si="20"/>
        <v>107</v>
      </c>
      <c r="AZ414" s="25">
        <f t="shared" si="19"/>
        <v>1</v>
      </c>
    </row>
    <row r="415" spans="1:52" ht="15.75" customHeight="1" x14ac:dyDescent="0.2">
      <c r="A415" s="65">
        <v>3506</v>
      </c>
      <c r="B415" s="62" t="s">
        <v>458</v>
      </c>
      <c r="C415" s="63">
        <v>70</v>
      </c>
      <c r="D415" s="64">
        <v>0</v>
      </c>
      <c r="E415" s="62">
        <f t="shared" si="18"/>
        <v>0</v>
      </c>
      <c r="F415">
        <v>0</v>
      </c>
      <c r="AX415" s="15">
        <f t="shared" si="20"/>
        <v>106</v>
      </c>
      <c r="AZ415" s="25">
        <f t="shared" si="19"/>
        <v>1</v>
      </c>
    </row>
    <row r="416" spans="1:52" ht="15.75" customHeight="1" x14ac:dyDescent="0.2">
      <c r="A416" s="65">
        <v>1461</v>
      </c>
      <c r="B416" s="62" t="s">
        <v>459</v>
      </c>
      <c r="C416" s="63">
        <v>56</v>
      </c>
      <c r="D416" s="64">
        <v>0</v>
      </c>
      <c r="E416" s="62">
        <f t="shared" si="18"/>
        <v>0</v>
      </c>
      <c r="F416">
        <v>0</v>
      </c>
      <c r="AX416" s="15">
        <f t="shared" si="20"/>
        <v>105</v>
      </c>
      <c r="AZ416" s="25">
        <f t="shared" si="19"/>
        <v>1</v>
      </c>
    </row>
    <row r="417" spans="1:52" ht="15.75" customHeight="1" x14ac:dyDescent="0.2">
      <c r="A417" s="65">
        <v>1468</v>
      </c>
      <c r="B417" s="62" t="s">
        <v>460</v>
      </c>
      <c r="C417" s="63">
        <v>2</v>
      </c>
      <c r="D417" s="64">
        <v>0</v>
      </c>
      <c r="E417" s="62">
        <f t="shared" si="18"/>
        <v>0</v>
      </c>
      <c r="F417">
        <v>0</v>
      </c>
      <c r="AX417" s="15">
        <f t="shared" si="20"/>
        <v>104</v>
      </c>
      <c r="AZ417" s="25">
        <f t="shared" si="19"/>
        <v>1</v>
      </c>
    </row>
    <row r="418" spans="1:52" ht="15.75" customHeight="1" x14ac:dyDescent="0.2">
      <c r="A418" s="65">
        <v>1476</v>
      </c>
      <c r="B418" s="62" t="s">
        <v>461</v>
      </c>
      <c r="C418" s="63">
        <v>2</v>
      </c>
      <c r="D418" s="64">
        <v>0</v>
      </c>
      <c r="E418" s="62">
        <f t="shared" si="18"/>
        <v>0</v>
      </c>
      <c r="F418">
        <v>0</v>
      </c>
      <c r="AX418" s="15">
        <f t="shared" si="20"/>
        <v>103</v>
      </c>
      <c r="AZ418" s="25">
        <f t="shared" si="19"/>
        <v>1</v>
      </c>
    </row>
    <row r="419" spans="1:52" ht="15.75" customHeight="1" x14ac:dyDescent="0.2">
      <c r="A419" s="65">
        <v>3526</v>
      </c>
      <c r="B419" s="62" t="s">
        <v>462</v>
      </c>
      <c r="C419" s="63">
        <v>23</v>
      </c>
      <c r="D419" s="64">
        <v>0</v>
      </c>
      <c r="E419" s="62">
        <f t="shared" si="18"/>
        <v>0</v>
      </c>
      <c r="F419">
        <v>0</v>
      </c>
      <c r="AX419" s="15">
        <f t="shared" si="20"/>
        <v>102</v>
      </c>
      <c r="AZ419" s="25">
        <f t="shared" si="19"/>
        <v>1</v>
      </c>
    </row>
    <row r="420" spans="1:52" ht="15.75" customHeight="1" x14ac:dyDescent="0.2">
      <c r="A420" s="65">
        <v>3535</v>
      </c>
      <c r="B420" s="62" t="s">
        <v>463</v>
      </c>
      <c r="C420" s="63">
        <v>0</v>
      </c>
      <c r="D420" s="64">
        <v>0</v>
      </c>
      <c r="E420" s="62" t="e">
        <f t="shared" si="18"/>
        <v>#DIV/0!</v>
      </c>
      <c r="F420">
        <v>0</v>
      </c>
      <c r="AX420" s="15">
        <f t="shared" si="20"/>
        <v>101</v>
      </c>
      <c r="AZ420" s="25">
        <f t="shared" si="19"/>
        <v>1</v>
      </c>
    </row>
    <row r="421" spans="1:52" ht="15.75" customHeight="1" x14ac:dyDescent="0.2">
      <c r="A421" s="65">
        <v>3537</v>
      </c>
      <c r="B421" s="62" t="s">
        <v>464</v>
      </c>
      <c r="C421" s="63">
        <v>0</v>
      </c>
      <c r="D421" s="64">
        <v>0</v>
      </c>
      <c r="E421" s="62" t="e">
        <f t="shared" si="18"/>
        <v>#DIV/0!</v>
      </c>
      <c r="F421">
        <v>0</v>
      </c>
      <c r="AX421" s="15">
        <f t="shared" si="20"/>
        <v>100</v>
      </c>
      <c r="AZ421" s="25">
        <f t="shared" si="19"/>
        <v>1</v>
      </c>
    </row>
    <row r="422" spans="1:52" ht="15.75" customHeight="1" x14ac:dyDescent="0.2">
      <c r="A422" s="65">
        <v>1495</v>
      </c>
      <c r="B422" s="62" t="s">
        <v>465</v>
      </c>
      <c r="C422" s="63">
        <v>5</v>
      </c>
      <c r="D422" s="64">
        <v>0</v>
      </c>
      <c r="E422" s="62">
        <f t="shared" si="18"/>
        <v>0</v>
      </c>
      <c r="F422">
        <v>0</v>
      </c>
      <c r="AX422" s="15">
        <f t="shared" si="20"/>
        <v>99</v>
      </c>
      <c r="AZ422" s="25">
        <f t="shared" si="19"/>
        <v>1</v>
      </c>
    </row>
    <row r="423" spans="1:52" ht="15.75" customHeight="1" x14ac:dyDescent="0.2">
      <c r="A423" s="65">
        <v>1498</v>
      </c>
      <c r="B423" s="62" t="s">
        <v>466</v>
      </c>
      <c r="C423" s="63">
        <v>4</v>
      </c>
      <c r="D423" s="64">
        <v>0</v>
      </c>
      <c r="E423" s="62">
        <f t="shared" si="18"/>
        <v>0</v>
      </c>
      <c r="F423">
        <v>0</v>
      </c>
      <c r="AX423" s="15">
        <f t="shared" si="20"/>
        <v>98</v>
      </c>
      <c r="AZ423" s="25">
        <f t="shared" si="19"/>
        <v>1</v>
      </c>
    </row>
    <row r="424" spans="1:52" ht="15.75" customHeight="1" x14ac:dyDescent="0.2">
      <c r="A424" s="65">
        <v>1504</v>
      </c>
      <c r="B424" s="62" t="s">
        <v>467</v>
      </c>
      <c r="C424" s="63">
        <v>7</v>
      </c>
      <c r="D424" s="64">
        <v>0</v>
      </c>
      <c r="E424" s="62">
        <f t="shared" si="18"/>
        <v>0</v>
      </c>
      <c r="F424">
        <v>0</v>
      </c>
      <c r="AX424" s="15">
        <f t="shared" si="20"/>
        <v>97</v>
      </c>
      <c r="AZ424" s="25">
        <f t="shared" si="19"/>
        <v>1</v>
      </c>
    </row>
    <row r="425" spans="1:52" ht="15.75" customHeight="1" x14ac:dyDescent="0.2">
      <c r="A425" s="65">
        <v>1505</v>
      </c>
      <c r="B425" s="62" t="s">
        <v>468</v>
      </c>
      <c r="C425" s="63">
        <v>0</v>
      </c>
      <c r="D425" s="64">
        <v>0</v>
      </c>
      <c r="E425" s="62" t="e">
        <f t="shared" si="18"/>
        <v>#DIV/0!</v>
      </c>
      <c r="F425">
        <v>0</v>
      </c>
      <c r="AX425" s="15">
        <f t="shared" si="20"/>
        <v>96</v>
      </c>
      <c r="AZ425" s="25">
        <f t="shared" si="19"/>
        <v>1</v>
      </c>
    </row>
    <row r="426" spans="1:52" ht="15.75" customHeight="1" x14ac:dyDescent="0.2">
      <c r="A426" s="65">
        <v>3556</v>
      </c>
      <c r="B426" s="62" t="s">
        <v>469</v>
      </c>
      <c r="C426" s="63">
        <v>6</v>
      </c>
      <c r="D426" s="64">
        <v>0</v>
      </c>
      <c r="E426" s="62">
        <f t="shared" si="18"/>
        <v>0</v>
      </c>
      <c r="F426">
        <v>0</v>
      </c>
      <c r="AX426" s="15">
        <f t="shared" si="20"/>
        <v>95</v>
      </c>
      <c r="AZ426" s="25">
        <f t="shared" si="19"/>
        <v>1</v>
      </c>
    </row>
    <row r="427" spans="1:52" ht="15.75" customHeight="1" x14ac:dyDescent="0.2">
      <c r="A427" s="65">
        <v>3557</v>
      </c>
      <c r="B427" s="62" t="s">
        <v>470</v>
      </c>
      <c r="C427" s="63">
        <v>0</v>
      </c>
      <c r="D427" s="64">
        <v>0</v>
      </c>
      <c r="E427" s="62" t="e">
        <f t="shared" si="18"/>
        <v>#DIV/0!</v>
      </c>
      <c r="F427">
        <v>0</v>
      </c>
      <c r="AX427" s="15">
        <f t="shared" si="20"/>
        <v>94</v>
      </c>
      <c r="AZ427" s="25">
        <f t="shared" si="19"/>
        <v>1</v>
      </c>
    </row>
    <row r="428" spans="1:52" ht="15.75" customHeight="1" x14ac:dyDescent="0.2">
      <c r="A428" s="65">
        <v>1530</v>
      </c>
      <c r="B428" s="62" t="s">
        <v>471</v>
      </c>
      <c r="C428" s="63">
        <v>177</v>
      </c>
      <c r="D428" s="64">
        <v>0</v>
      </c>
      <c r="E428" s="62">
        <f t="shared" si="18"/>
        <v>0</v>
      </c>
      <c r="F428">
        <v>0</v>
      </c>
      <c r="AX428" s="15">
        <f t="shared" si="20"/>
        <v>93</v>
      </c>
      <c r="AZ428" s="25">
        <f t="shared" si="19"/>
        <v>1</v>
      </c>
    </row>
    <row r="429" spans="1:52" ht="15.75" customHeight="1" x14ac:dyDescent="0.2">
      <c r="A429" s="65">
        <v>1532</v>
      </c>
      <c r="B429" s="62" t="s">
        <v>472</v>
      </c>
      <c r="C429" s="63">
        <v>4</v>
      </c>
      <c r="D429" s="64">
        <v>0</v>
      </c>
      <c r="E429" s="62">
        <f t="shared" si="18"/>
        <v>0</v>
      </c>
      <c r="F429">
        <v>0</v>
      </c>
      <c r="AX429" s="15">
        <f t="shared" si="20"/>
        <v>92</v>
      </c>
      <c r="AZ429" s="25">
        <f t="shared" si="19"/>
        <v>1</v>
      </c>
    </row>
    <row r="430" spans="1:52" ht="15.75" customHeight="1" x14ac:dyDescent="0.2">
      <c r="A430" s="65">
        <v>3581</v>
      </c>
      <c r="B430" s="62" t="s">
        <v>473</v>
      </c>
      <c r="C430" s="63">
        <v>27</v>
      </c>
      <c r="D430" s="64">
        <v>0</v>
      </c>
      <c r="E430" s="62">
        <f t="shared" si="18"/>
        <v>0</v>
      </c>
      <c r="F430">
        <v>0</v>
      </c>
      <c r="AX430" s="15">
        <f t="shared" si="20"/>
        <v>91</v>
      </c>
      <c r="AZ430" s="25">
        <f t="shared" si="19"/>
        <v>1</v>
      </c>
    </row>
    <row r="431" spans="1:52" ht="15.75" customHeight="1" x14ac:dyDescent="0.2">
      <c r="A431" s="65">
        <v>1544</v>
      </c>
      <c r="B431" s="62" t="s">
        <v>474</v>
      </c>
      <c r="C431" s="63">
        <v>31</v>
      </c>
      <c r="D431" s="64">
        <v>0</v>
      </c>
      <c r="E431" s="62">
        <f t="shared" si="18"/>
        <v>0</v>
      </c>
      <c r="F431">
        <v>0</v>
      </c>
      <c r="AX431" s="15">
        <f t="shared" si="20"/>
        <v>90</v>
      </c>
      <c r="AZ431" s="25">
        <f t="shared" si="19"/>
        <v>1</v>
      </c>
    </row>
    <row r="432" spans="1:52" ht="15.75" customHeight="1" x14ac:dyDescent="0.2">
      <c r="A432" s="65">
        <v>1562</v>
      </c>
      <c r="B432" s="62" t="s">
        <v>475</v>
      </c>
      <c r="C432" s="63">
        <v>1</v>
      </c>
      <c r="D432" s="64">
        <v>0</v>
      </c>
      <c r="E432" s="62">
        <f t="shared" si="18"/>
        <v>0</v>
      </c>
      <c r="F432">
        <v>0</v>
      </c>
      <c r="AX432" s="15">
        <f t="shared" si="20"/>
        <v>89</v>
      </c>
      <c r="AZ432" s="25">
        <f t="shared" si="19"/>
        <v>1</v>
      </c>
    </row>
    <row r="433" spans="1:52" ht="15.75" customHeight="1" x14ac:dyDescent="0.2">
      <c r="A433" s="65">
        <v>1563</v>
      </c>
      <c r="B433" s="62" t="s">
        <v>476</v>
      </c>
      <c r="C433" s="63">
        <v>22</v>
      </c>
      <c r="D433" s="64">
        <v>0</v>
      </c>
      <c r="E433" s="62">
        <f t="shared" si="18"/>
        <v>0</v>
      </c>
      <c r="F433">
        <v>0</v>
      </c>
      <c r="AX433" s="15">
        <f t="shared" si="20"/>
        <v>88</v>
      </c>
      <c r="AZ433" s="25">
        <f t="shared" si="19"/>
        <v>1</v>
      </c>
    </row>
    <row r="434" spans="1:52" ht="15.75" customHeight="1" x14ac:dyDescent="0.2">
      <c r="A434" s="65">
        <v>1575</v>
      </c>
      <c r="B434" s="62" t="s">
        <v>477</v>
      </c>
      <c r="C434" s="63">
        <v>6</v>
      </c>
      <c r="D434" s="64">
        <v>0</v>
      </c>
      <c r="E434" s="62">
        <f t="shared" si="18"/>
        <v>0</v>
      </c>
      <c r="F434">
        <v>0</v>
      </c>
      <c r="AX434" s="15">
        <f t="shared" si="20"/>
        <v>87</v>
      </c>
      <c r="AZ434" s="25">
        <f t="shared" si="19"/>
        <v>1</v>
      </c>
    </row>
    <row r="435" spans="1:52" ht="15.75" customHeight="1" x14ac:dyDescent="0.2">
      <c r="A435" s="65">
        <v>1583</v>
      </c>
      <c r="B435" s="62" t="s">
        <v>478</v>
      </c>
      <c r="C435" s="63">
        <v>0</v>
      </c>
      <c r="D435" s="64">
        <v>0</v>
      </c>
      <c r="E435" s="62" t="e">
        <f t="shared" si="18"/>
        <v>#DIV/0!</v>
      </c>
      <c r="F435">
        <v>0</v>
      </c>
      <c r="AX435" s="15">
        <f t="shared" si="20"/>
        <v>86</v>
      </c>
      <c r="AZ435" s="25">
        <f t="shared" si="19"/>
        <v>1</v>
      </c>
    </row>
    <row r="436" spans="1:52" ht="15.75" customHeight="1" x14ac:dyDescent="0.2">
      <c r="A436" s="65">
        <v>3637</v>
      </c>
      <c r="B436" s="62" t="s">
        <v>479</v>
      </c>
      <c r="C436" s="63">
        <v>0</v>
      </c>
      <c r="D436" s="64">
        <v>0</v>
      </c>
      <c r="E436" s="62" t="e">
        <f t="shared" si="18"/>
        <v>#DIV/0!</v>
      </c>
      <c r="F436">
        <v>0</v>
      </c>
      <c r="AX436" s="15">
        <f t="shared" si="20"/>
        <v>85</v>
      </c>
      <c r="AZ436" s="25">
        <f t="shared" si="19"/>
        <v>1</v>
      </c>
    </row>
    <row r="437" spans="1:52" ht="15.75" customHeight="1" x14ac:dyDescent="0.2">
      <c r="A437" s="65">
        <v>1591</v>
      </c>
      <c r="B437" s="62" t="s">
        <v>480</v>
      </c>
      <c r="C437" s="63">
        <v>0</v>
      </c>
      <c r="D437" s="64">
        <v>0</v>
      </c>
      <c r="E437" s="62" t="e">
        <f t="shared" si="18"/>
        <v>#DIV/0!</v>
      </c>
      <c r="F437">
        <v>0</v>
      </c>
      <c r="AX437" s="15">
        <f t="shared" si="20"/>
        <v>84</v>
      </c>
      <c r="AZ437" s="25">
        <f t="shared" si="19"/>
        <v>1</v>
      </c>
    </row>
    <row r="438" spans="1:52" ht="15.75" customHeight="1" x14ac:dyDescent="0.2">
      <c r="A438" s="65">
        <v>1603</v>
      </c>
      <c r="B438" s="62" t="s">
        <v>481</v>
      </c>
      <c r="C438" s="63">
        <v>12</v>
      </c>
      <c r="D438" s="64">
        <v>0</v>
      </c>
      <c r="E438" s="62">
        <f t="shared" si="18"/>
        <v>0</v>
      </c>
      <c r="F438">
        <v>0</v>
      </c>
      <c r="AX438" s="15">
        <f t="shared" si="20"/>
        <v>83</v>
      </c>
      <c r="AZ438" s="25">
        <f t="shared" si="19"/>
        <v>1</v>
      </c>
    </row>
    <row r="439" spans="1:52" ht="15.75" customHeight="1" x14ac:dyDescent="0.2">
      <c r="A439" s="65">
        <v>1607</v>
      </c>
      <c r="B439" s="62" t="s">
        <v>482</v>
      </c>
      <c r="C439" s="63">
        <v>2</v>
      </c>
      <c r="D439" s="64">
        <v>0</v>
      </c>
      <c r="E439" s="62">
        <f t="shared" si="18"/>
        <v>0</v>
      </c>
      <c r="F439">
        <v>0</v>
      </c>
      <c r="AX439" s="15">
        <f t="shared" si="20"/>
        <v>82</v>
      </c>
      <c r="AZ439" s="25">
        <f t="shared" si="19"/>
        <v>1</v>
      </c>
    </row>
    <row r="440" spans="1:52" ht="15.75" customHeight="1" x14ac:dyDescent="0.2">
      <c r="A440" s="65">
        <v>3658</v>
      </c>
      <c r="B440" s="62" t="s">
        <v>483</v>
      </c>
      <c r="C440" s="63">
        <v>0</v>
      </c>
      <c r="D440" s="64">
        <v>0</v>
      </c>
      <c r="E440" s="62" t="e">
        <f t="shared" si="18"/>
        <v>#DIV/0!</v>
      </c>
      <c r="F440">
        <v>0</v>
      </c>
      <c r="AX440" s="15">
        <f t="shared" si="20"/>
        <v>81</v>
      </c>
      <c r="AZ440" s="25">
        <f t="shared" si="19"/>
        <v>1</v>
      </c>
    </row>
    <row r="441" spans="1:52" ht="15.75" customHeight="1" x14ac:dyDescent="0.2">
      <c r="A441" s="65">
        <v>3664</v>
      </c>
      <c r="B441" s="62" t="s">
        <v>484</v>
      </c>
      <c r="C441" s="63">
        <v>3</v>
      </c>
      <c r="D441" s="64">
        <v>0</v>
      </c>
      <c r="E441" s="62">
        <f t="shared" si="18"/>
        <v>0</v>
      </c>
      <c r="F441">
        <v>0</v>
      </c>
      <c r="AX441" s="15">
        <f t="shared" si="20"/>
        <v>80</v>
      </c>
      <c r="AZ441" s="25">
        <f t="shared" si="19"/>
        <v>1</v>
      </c>
    </row>
    <row r="442" spans="1:52" ht="15.75" customHeight="1" x14ac:dyDescent="0.2">
      <c r="A442" s="65">
        <v>1623</v>
      </c>
      <c r="B442" s="62" t="s">
        <v>485</v>
      </c>
      <c r="C442" s="63">
        <v>53</v>
      </c>
      <c r="D442" s="64">
        <v>0</v>
      </c>
      <c r="E442" s="62">
        <f t="shared" si="18"/>
        <v>0</v>
      </c>
      <c r="F442">
        <v>0</v>
      </c>
      <c r="AX442" s="15">
        <f t="shared" si="20"/>
        <v>79</v>
      </c>
      <c r="AZ442" s="25">
        <f t="shared" si="19"/>
        <v>1</v>
      </c>
    </row>
    <row r="443" spans="1:52" ht="15.75" customHeight="1" x14ac:dyDescent="0.2">
      <c r="A443" s="65">
        <v>1624</v>
      </c>
      <c r="B443" s="62" t="s">
        <v>486</v>
      </c>
      <c r="C443" s="63">
        <v>1</v>
      </c>
      <c r="D443" s="64">
        <v>0</v>
      </c>
      <c r="E443" s="62">
        <f t="shared" si="18"/>
        <v>0</v>
      </c>
      <c r="F443">
        <v>0</v>
      </c>
      <c r="AX443" s="15">
        <f t="shared" si="20"/>
        <v>78</v>
      </c>
      <c r="AZ443" s="25">
        <f t="shared" si="19"/>
        <v>1</v>
      </c>
    </row>
    <row r="444" spans="1:52" ht="15.75" customHeight="1" x14ac:dyDescent="0.2">
      <c r="A444" s="65">
        <v>1629</v>
      </c>
      <c r="B444" s="62" t="s">
        <v>487</v>
      </c>
      <c r="C444" s="63">
        <v>1</v>
      </c>
      <c r="D444" s="64">
        <v>0</v>
      </c>
      <c r="E444" s="62">
        <f t="shared" si="18"/>
        <v>0</v>
      </c>
      <c r="F444">
        <v>0</v>
      </c>
      <c r="AX444" s="15">
        <f t="shared" si="20"/>
        <v>77</v>
      </c>
      <c r="AZ444" s="25">
        <f t="shared" si="19"/>
        <v>1</v>
      </c>
    </row>
    <row r="445" spans="1:52" ht="15.75" customHeight="1" x14ac:dyDescent="0.2">
      <c r="A445" s="65">
        <v>1639</v>
      </c>
      <c r="B445" s="62" t="s">
        <v>488</v>
      </c>
      <c r="C445" s="63">
        <v>44</v>
      </c>
      <c r="D445" s="64">
        <v>0</v>
      </c>
      <c r="E445" s="62">
        <f t="shared" si="18"/>
        <v>0</v>
      </c>
      <c r="F445">
        <v>0</v>
      </c>
      <c r="AX445" s="15">
        <f t="shared" si="20"/>
        <v>76</v>
      </c>
      <c r="AZ445" s="25">
        <f t="shared" si="19"/>
        <v>1</v>
      </c>
    </row>
    <row r="446" spans="1:52" ht="15.75" customHeight="1" x14ac:dyDescent="0.2">
      <c r="A446" s="65">
        <v>3691</v>
      </c>
      <c r="B446" s="62" t="s">
        <v>489</v>
      </c>
      <c r="C446" s="63">
        <v>2</v>
      </c>
      <c r="D446" s="64">
        <v>0</v>
      </c>
      <c r="E446" s="62">
        <f t="shared" si="18"/>
        <v>0</v>
      </c>
      <c r="F446">
        <v>0</v>
      </c>
      <c r="AX446" s="15">
        <f t="shared" si="20"/>
        <v>75</v>
      </c>
      <c r="AZ446" s="25">
        <f t="shared" si="19"/>
        <v>1</v>
      </c>
    </row>
    <row r="447" spans="1:52" ht="15.75" customHeight="1" x14ac:dyDescent="0.2">
      <c r="A447" s="65">
        <v>3700</v>
      </c>
      <c r="B447" s="62" t="s">
        <v>490</v>
      </c>
      <c r="C447" s="63">
        <v>2</v>
      </c>
      <c r="D447" s="64">
        <v>0</v>
      </c>
      <c r="E447" s="62">
        <f t="shared" si="18"/>
        <v>0</v>
      </c>
      <c r="F447">
        <v>0</v>
      </c>
      <c r="AX447" s="15">
        <f t="shared" si="20"/>
        <v>74</v>
      </c>
      <c r="AZ447" s="25">
        <f t="shared" si="19"/>
        <v>1</v>
      </c>
    </row>
    <row r="448" spans="1:52" ht="15.75" customHeight="1" x14ac:dyDescent="0.2">
      <c r="A448" s="65">
        <v>3701</v>
      </c>
      <c r="B448" s="62" t="s">
        <v>491</v>
      </c>
      <c r="C448" s="63">
        <v>0</v>
      </c>
      <c r="D448" s="64">
        <v>0</v>
      </c>
      <c r="E448" s="62" t="e">
        <f t="shared" si="18"/>
        <v>#DIV/0!</v>
      </c>
      <c r="F448">
        <v>0</v>
      </c>
      <c r="AX448" s="15">
        <f t="shared" si="20"/>
        <v>73</v>
      </c>
      <c r="AZ448" s="25">
        <f t="shared" si="19"/>
        <v>1</v>
      </c>
    </row>
    <row r="449" spans="1:52" ht="15.75" customHeight="1" x14ac:dyDescent="0.2">
      <c r="A449" s="65">
        <v>1659</v>
      </c>
      <c r="B449" s="62" t="s">
        <v>492</v>
      </c>
      <c r="C449" s="63">
        <v>567</v>
      </c>
      <c r="D449" s="64">
        <v>0</v>
      </c>
      <c r="E449" s="62">
        <f t="shared" si="18"/>
        <v>0</v>
      </c>
      <c r="F449">
        <v>0</v>
      </c>
      <c r="AX449" s="15">
        <f t="shared" si="20"/>
        <v>72</v>
      </c>
      <c r="AZ449" s="25">
        <f t="shared" si="19"/>
        <v>1</v>
      </c>
    </row>
    <row r="450" spans="1:52" ht="15.75" customHeight="1" x14ac:dyDescent="0.2">
      <c r="A450" s="65">
        <v>1661</v>
      </c>
      <c r="B450" s="62" t="s">
        <v>493</v>
      </c>
      <c r="C450" s="63">
        <v>45</v>
      </c>
      <c r="D450" s="64">
        <v>0</v>
      </c>
      <c r="E450" s="62">
        <f t="shared" si="18"/>
        <v>0</v>
      </c>
      <c r="F450">
        <v>0</v>
      </c>
      <c r="AX450" s="15">
        <f t="shared" si="20"/>
        <v>71</v>
      </c>
      <c r="AZ450" s="25">
        <f t="shared" si="19"/>
        <v>1</v>
      </c>
    </row>
    <row r="451" spans="1:52" ht="15.75" customHeight="1" x14ac:dyDescent="0.2">
      <c r="A451" s="65">
        <v>3711</v>
      </c>
      <c r="B451" s="62" t="s">
        <v>494</v>
      </c>
      <c r="C451" s="63">
        <v>5</v>
      </c>
      <c r="D451" s="64">
        <v>0</v>
      </c>
      <c r="E451" s="62">
        <f t="shared" ref="E451:E514" si="21">IF(D451&lt;&gt;"",D451/C451*100,"")</f>
        <v>0</v>
      </c>
      <c r="F451">
        <v>0</v>
      </c>
      <c r="AX451" s="15">
        <f t="shared" si="20"/>
        <v>70</v>
      </c>
      <c r="AZ451" s="25">
        <f t="shared" ref="AZ451:AZ514" si="22">IF(A451="",0,1)</f>
        <v>1</v>
      </c>
    </row>
    <row r="452" spans="1:52" ht="15.75" customHeight="1" x14ac:dyDescent="0.2">
      <c r="A452" s="65">
        <v>3712</v>
      </c>
      <c r="B452" s="62" t="s">
        <v>495</v>
      </c>
      <c r="C452" s="63">
        <v>20</v>
      </c>
      <c r="D452" s="64">
        <v>0</v>
      </c>
      <c r="E452" s="62">
        <f t="shared" si="21"/>
        <v>0</v>
      </c>
      <c r="F452">
        <v>0</v>
      </c>
      <c r="AX452" s="15">
        <f t="shared" ref="AX452:AX515" si="23">IF(AX451&lt;1,0,AX451-1)</f>
        <v>69</v>
      </c>
      <c r="AZ452" s="25">
        <f t="shared" si="22"/>
        <v>1</v>
      </c>
    </row>
    <row r="453" spans="1:52" ht="15.75" customHeight="1" x14ac:dyDescent="0.2">
      <c r="A453" s="65">
        <v>1667</v>
      </c>
      <c r="B453" s="62" t="s">
        <v>496</v>
      </c>
      <c r="C453" s="63">
        <v>30</v>
      </c>
      <c r="D453" s="64">
        <v>0</v>
      </c>
      <c r="E453" s="62">
        <f t="shared" si="21"/>
        <v>0</v>
      </c>
      <c r="F453">
        <v>0</v>
      </c>
      <c r="AX453" s="15">
        <f t="shared" si="23"/>
        <v>68</v>
      </c>
      <c r="AZ453" s="25">
        <f t="shared" si="22"/>
        <v>1</v>
      </c>
    </row>
    <row r="454" spans="1:52" ht="15.75" customHeight="1" x14ac:dyDescent="0.2">
      <c r="A454" s="65">
        <v>3718</v>
      </c>
      <c r="B454" s="62" t="s">
        <v>497</v>
      </c>
      <c r="C454" s="63">
        <v>0</v>
      </c>
      <c r="D454" s="64">
        <v>0</v>
      </c>
      <c r="E454" s="62" t="e">
        <f t="shared" si="21"/>
        <v>#DIV/0!</v>
      </c>
      <c r="F454">
        <v>0</v>
      </c>
      <c r="AX454" s="15">
        <f t="shared" si="23"/>
        <v>67</v>
      </c>
      <c r="AZ454" s="25">
        <f t="shared" si="22"/>
        <v>1</v>
      </c>
    </row>
    <row r="455" spans="1:52" ht="15.75" customHeight="1" x14ac:dyDescent="0.2">
      <c r="A455" s="65">
        <v>3719</v>
      </c>
      <c r="B455" s="62" t="s">
        <v>498</v>
      </c>
      <c r="C455" s="63">
        <v>11</v>
      </c>
      <c r="D455" s="64">
        <v>0</v>
      </c>
      <c r="E455" s="62">
        <f t="shared" si="21"/>
        <v>0</v>
      </c>
      <c r="F455">
        <v>0</v>
      </c>
      <c r="AX455" s="15">
        <f t="shared" si="23"/>
        <v>66</v>
      </c>
      <c r="AZ455" s="25">
        <f t="shared" si="22"/>
        <v>1</v>
      </c>
    </row>
    <row r="456" spans="1:52" ht="15.75" customHeight="1" x14ac:dyDescent="0.2">
      <c r="A456" s="65">
        <v>1672</v>
      </c>
      <c r="B456" s="62" t="s">
        <v>499</v>
      </c>
      <c r="C456" s="63">
        <v>206</v>
      </c>
      <c r="D456" s="64">
        <v>0</v>
      </c>
      <c r="E456" s="62">
        <f t="shared" si="21"/>
        <v>0</v>
      </c>
      <c r="F456">
        <v>0</v>
      </c>
      <c r="AX456" s="15">
        <f t="shared" si="23"/>
        <v>65</v>
      </c>
      <c r="AZ456" s="25">
        <f t="shared" si="22"/>
        <v>1</v>
      </c>
    </row>
    <row r="457" spans="1:52" ht="15.75" customHeight="1" x14ac:dyDescent="0.2">
      <c r="A457" s="65">
        <v>1683</v>
      </c>
      <c r="B457" s="62" t="s">
        <v>500</v>
      </c>
      <c r="C457" s="63">
        <v>1</v>
      </c>
      <c r="D457" s="64">
        <v>0</v>
      </c>
      <c r="E457" s="62">
        <f t="shared" si="21"/>
        <v>0</v>
      </c>
      <c r="F457">
        <v>0</v>
      </c>
      <c r="AX457" s="15">
        <f t="shared" si="23"/>
        <v>64</v>
      </c>
      <c r="AZ457" s="25">
        <f t="shared" si="22"/>
        <v>1</v>
      </c>
    </row>
    <row r="458" spans="1:52" ht="15.75" customHeight="1" x14ac:dyDescent="0.2">
      <c r="A458" s="65">
        <v>3735</v>
      </c>
      <c r="B458" s="62" t="s">
        <v>501</v>
      </c>
      <c r="C458" s="63">
        <v>12</v>
      </c>
      <c r="D458" s="64">
        <v>0</v>
      </c>
      <c r="E458" s="62">
        <f t="shared" si="21"/>
        <v>0</v>
      </c>
      <c r="F458">
        <v>0</v>
      </c>
      <c r="AX458" s="15">
        <f t="shared" si="23"/>
        <v>63</v>
      </c>
      <c r="AZ458" s="25">
        <f t="shared" si="22"/>
        <v>1</v>
      </c>
    </row>
    <row r="459" spans="1:52" ht="15.75" customHeight="1" x14ac:dyDescent="0.2">
      <c r="A459" s="65">
        <v>3762</v>
      </c>
      <c r="B459" s="62" t="s">
        <v>502</v>
      </c>
      <c r="C459" s="63">
        <v>2</v>
      </c>
      <c r="D459" s="64">
        <v>0</v>
      </c>
      <c r="E459" s="62">
        <f t="shared" si="21"/>
        <v>0</v>
      </c>
      <c r="F459">
        <v>0</v>
      </c>
      <c r="AX459" s="15">
        <f t="shared" si="23"/>
        <v>62</v>
      </c>
      <c r="AZ459" s="25">
        <f t="shared" si="22"/>
        <v>1</v>
      </c>
    </row>
    <row r="460" spans="1:52" ht="15.75" customHeight="1" x14ac:dyDescent="0.2">
      <c r="A460" s="65">
        <v>3765</v>
      </c>
      <c r="B460" s="62" t="s">
        <v>503</v>
      </c>
      <c r="C460" s="63">
        <v>1</v>
      </c>
      <c r="D460" s="64">
        <v>0</v>
      </c>
      <c r="E460" s="62">
        <f t="shared" si="21"/>
        <v>0</v>
      </c>
      <c r="F460">
        <v>0</v>
      </c>
      <c r="AX460" s="15">
        <f t="shared" si="23"/>
        <v>61</v>
      </c>
      <c r="AZ460" s="25">
        <f t="shared" si="22"/>
        <v>1</v>
      </c>
    </row>
    <row r="461" spans="1:52" ht="15.75" customHeight="1" x14ac:dyDescent="0.2">
      <c r="A461" s="65">
        <v>3771</v>
      </c>
      <c r="B461" s="62" t="s">
        <v>504</v>
      </c>
      <c r="C461" s="63">
        <v>16</v>
      </c>
      <c r="D461" s="64">
        <v>0</v>
      </c>
      <c r="E461" s="62">
        <f t="shared" si="21"/>
        <v>0</v>
      </c>
      <c r="F461">
        <v>0</v>
      </c>
      <c r="AX461" s="15">
        <f t="shared" si="23"/>
        <v>60</v>
      </c>
      <c r="AZ461" s="25">
        <f t="shared" si="22"/>
        <v>1</v>
      </c>
    </row>
    <row r="462" spans="1:52" ht="15.75" customHeight="1" x14ac:dyDescent="0.2">
      <c r="A462" s="65">
        <v>3778</v>
      </c>
      <c r="B462" s="62" t="s">
        <v>505</v>
      </c>
      <c r="C462" s="63">
        <v>7</v>
      </c>
      <c r="D462" s="64">
        <v>0</v>
      </c>
      <c r="E462" s="62">
        <f t="shared" si="21"/>
        <v>0</v>
      </c>
      <c r="F462">
        <v>0</v>
      </c>
      <c r="AX462" s="15">
        <f t="shared" si="23"/>
        <v>59</v>
      </c>
      <c r="AZ462" s="25">
        <f t="shared" si="22"/>
        <v>1</v>
      </c>
    </row>
    <row r="463" spans="1:52" ht="15.75" customHeight="1" x14ac:dyDescent="0.2">
      <c r="A463" s="65">
        <v>3781</v>
      </c>
      <c r="B463" s="62" t="s">
        <v>506</v>
      </c>
      <c r="C463" s="63">
        <v>580</v>
      </c>
      <c r="D463" s="64">
        <v>0</v>
      </c>
      <c r="E463" s="62">
        <f t="shared" si="21"/>
        <v>0</v>
      </c>
      <c r="F463">
        <v>0</v>
      </c>
      <c r="AX463" s="15">
        <f t="shared" si="23"/>
        <v>58</v>
      </c>
      <c r="AZ463" s="25">
        <f t="shared" si="22"/>
        <v>1</v>
      </c>
    </row>
    <row r="464" spans="1:52" ht="15.75" customHeight="1" x14ac:dyDescent="0.2">
      <c r="A464" s="65">
        <v>1737</v>
      </c>
      <c r="B464" s="62" t="s">
        <v>507</v>
      </c>
      <c r="C464" s="63">
        <v>1</v>
      </c>
      <c r="D464" s="64">
        <v>0</v>
      </c>
      <c r="E464" s="62">
        <f t="shared" si="21"/>
        <v>0</v>
      </c>
      <c r="F464">
        <v>0</v>
      </c>
      <c r="AX464" s="15">
        <f t="shared" si="23"/>
        <v>57</v>
      </c>
      <c r="AZ464" s="25">
        <f t="shared" si="22"/>
        <v>1</v>
      </c>
    </row>
    <row r="465" spans="1:52" ht="15.75" customHeight="1" x14ac:dyDescent="0.2">
      <c r="A465" s="65">
        <v>3796</v>
      </c>
      <c r="B465" s="62" t="s">
        <v>508</v>
      </c>
      <c r="C465" s="63">
        <v>0</v>
      </c>
      <c r="D465" s="64">
        <v>0</v>
      </c>
      <c r="E465" s="62" t="e">
        <f t="shared" si="21"/>
        <v>#DIV/0!</v>
      </c>
      <c r="F465">
        <v>0</v>
      </c>
      <c r="AX465" s="15">
        <f t="shared" si="23"/>
        <v>56</v>
      </c>
      <c r="AZ465" s="25">
        <f t="shared" si="22"/>
        <v>1</v>
      </c>
    </row>
    <row r="466" spans="1:52" ht="15.75" customHeight="1" x14ac:dyDescent="0.2">
      <c r="A466" s="65">
        <v>3797</v>
      </c>
      <c r="B466" s="62" t="s">
        <v>509</v>
      </c>
      <c r="C466" s="63">
        <v>4</v>
      </c>
      <c r="D466" s="64">
        <v>0</v>
      </c>
      <c r="E466" s="62">
        <f t="shared" si="21"/>
        <v>0</v>
      </c>
      <c r="F466">
        <v>0</v>
      </c>
      <c r="AX466" s="15">
        <f t="shared" si="23"/>
        <v>55</v>
      </c>
      <c r="AZ466" s="25">
        <f t="shared" si="22"/>
        <v>1</v>
      </c>
    </row>
    <row r="467" spans="1:52" ht="15.75" customHeight="1" x14ac:dyDescent="0.2">
      <c r="A467" s="65">
        <v>3800</v>
      </c>
      <c r="B467" s="62" t="s">
        <v>510</v>
      </c>
      <c r="C467" s="63">
        <v>9</v>
      </c>
      <c r="D467" s="64">
        <v>0</v>
      </c>
      <c r="E467" s="62">
        <f t="shared" si="21"/>
        <v>0</v>
      </c>
      <c r="F467">
        <v>0</v>
      </c>
      <c r="AX467" s="15">
        <f t="shared" si="23"/>
        <v>54</v>
      </c>
      <c r="AZ467" s="25">
        <f t="shared" si="22"/>
        <v>1</v>
      </c>
    </row>
    <row r="468" spans="1:52" ht="15.75" customHeight="1" x14ac:dyDescent="0.2">
      <c r="A468" s="65">
        <v>3805</v>
      </c>
      <c r="B468" s="62" t="s">
        <v>511</v>
      </c>
      <c r="C468" s="63">
        <v>0</v>
      </c>
      <c r="D468" s="64">
        <v>0</v>
      </c>
      <c r="E468" s="62" t="e">
        <f t="shared" si="21"/>
        <v>#DIV/0!</v>
      </c>
      <c r="F468">
        <v>0</v>
      </c>
      <c r="AX468" s="15">
        <f t="shared" si="23"/>
        <v>53</v>
      </c>
      <c r="AZ468" s="25">
        <f t="shared" si="22"/>
        <v>1</v>
      </c>
    </row>
    <row r="469" spans="1:52" ht="15.75" customHeight="1" x14ac:dyDescent="0.2">
      <c r="A469" s="65">
        <v>3806</v>
      </c>
      <c r="B469" s="62" t="s">
        <v>512</v>
      </c>
      <c r="C469" s="63">
        <v>0</v>
      </c>
      <c r="D469" s="64">
        <v>0</v>
      </c>
      <c r="E469" s="62" t="e">
        <f t="shared" si="21"/>
        <v>#DIV/0!</v>
      </c>
      <c r="F469">
        <v>0</v>
      </c>
      <c r="AX469" s="15">
        <f t="shared" si="23"/>
        <v>52</v>
      </c>
      <c r="AZ469" s="25">
        <f t="shared" si="22"/>
        <v>1</v>
      </c>
    </row>
    <row r="470" spans="1:52" ht="15.75" customHeight="1" x14ac:dyDescent="0.2">
      <c r="A470" s="65">
        <v>1759</v>
      </c>
      <c r="B470" s="62" t="s">
        <v>513</v>
      </c>
      <c r="C470" s="63">
        <v>176</v>
      </c>
      <c r="D470" s="64">
        <v>0</v>
      </c>
      <c r="E470" s="62">
        <f t="shared" si="21"/>
        <v>0</v>
      </c>
      <c r="F470">
        <v>0</v>
      </c>
      <c r="AX470" s="15">
        <f t="shared" si="23"/>
        <v>51</v>
      </c>
      <c r="AZ470" s="25">
        <f t="shared" si="22"/>
        <v>1</v>
      </c>
    </row>
    <row r="471" spans="1:52" ht="15.75" customHeight="1" x14ac:dyDescent="0.2">
      <c r="A471" s="65">
        <v>3812</v>
      </c>
      <c r="B471" s="62" t="s">
        <v>514</v>
      </c>
      <c r="C471" s="63">
        <v>354</v>
      </c>
      <c r="D471" s="64">
        <v>0</v>
      </c>
      <c r="E471" s="62">
        <f t="shared" si="21"/>
        <v>0</v>
      </c>
      <c r="F471">
        <v>0</v>
      </c>
      <c r="AX471" s="15">
        <f t="shared" si="23"/>
        <v>50</v>
      </c>
      <c r="AZ471" s="25">
        <f t="shared" si="22"/>
        <v>1</v>
      </c>
    </row>
    <row r="472" spans="1:52" ht="15.75" customHeight="1" x14ac:dyDescent="0.2">
      <c r="A472" s="65">
        <v>3823</v>
      </c>
      <c r="B472" s="62" t="s">
        <v>515</v>
      </c>
      <c r="C472" s="63">
        <v>12</v>
      </c>
      <c r="D472" s="64">
        <v>0</v>
      </c>
      <c r="E472" s="62">
        <f t="shared" si="21"/>
        <v>0</v>
      </c>
      <c r="F472">
        <v>0</v>
      </c>
      <c r="AX472" s="15">
        <f t="shared" si="23"/>
        <v>49</v>
      </c>
      <c r="AZ472" s="25">
        <f t="shared" si="22"/>
        <v>1</v>
      </c>
    </row>
    <row r="473" spans="1:52" ht="15.75" customHeight="1" x14ac:dyDescent="0.2">
      <c r="A473" s="65">
        <v>3824</v>
      </c>
      <c r="B473" s="62" t="s">
        <v>516</v>
      </c>
      <c r="C473" s="63">
        <v>7</v>
      </c>
      <c r="D473" s="64">
        <v>0</v>
      </c>
      <c r="E473" s="62">
        <f t="shared" si="21"/>
        <v>0</v>
      </c>
      <c r="F473">
        <v>0</v>
      </c>
      <c r="AX473" s="15">
        <f t="shared" si="23"/>
        <v>48</v>
      </c>
      <c r="AZ473" s="25">
        <f t="shared" si="22"/>
        <v>1</v>
      </c>
    </row>
    <row r="474" spans="1:52" ht="15.75" customHeight="1" x14ac:dyDescent="0.2">
      <c r="A474" s="65">
        <v>1780</v>
      </c>
      <c r="B474" s="62" t="s">
        <v>517</v>
      </c>
      <c r="C474" s="63">
        <v>1</v>
      </c>
      <c r="D474" s="64">
        <v>0</v>
      </c>
      <c r="E474" s="62">
        <f t="shared" si="21"/>
        <v>0</v>
      </c>
      <c r="F474">
        <v>0</v>
      </c>
      <c r="AX474" s="15">
        <f t="shared" si="23"/>
        <v>47</v>
      </c>
      <c r="AZ474" s="25">
        <f t="shared" si="22"/>
        <v>1</v>
      </c>
    </row>
    <row r="475" spans="1:52" ht="15.75" customHeight="1" x14ac:dyDescent="0.2">
      <c r="A475" s="65">
        <v>1786</v>
      </c>
      <c r="B475" s="62" t="s">
        <v>518</v>
      </c>
      <c r="C475" s="63">
        <v>13</v>
      </c>
      <c r="D475" s="64">
        <v>0</v>
      </c>
      <c r="E475" s="62">
        <f t="shared" si="21"/>
        <v>0</v>
      </c>
      <c r="F475">
        <v>0</v>
      </c>
      <c r="AX475" s="15">
        <f t="shared" si="23"/>
        <v>46</v>
      </c>
      <c r="AZ475" s="25">
        <f t="shared" si="22"/>
        <v>1</v>
      </c>
    </row>
    <row r="476" spans="1:52" ht="15.75" customHeight="1" x14ac:dyDescent="0.2">
      <c r="A476" s="65">
        <v>1787</v>
      </c>
      <c r="B476" s="62" t="s">
        <v>519</v>
      </c>
      <c r="C476" s="63">
        <v>188</v>
      </c>
      <c r="D476" s="64">
        <v>0</v>
      </c>
      <c r="E476" s="62">
        <f t="shared" si="21"/>
        <v>0</v>
      </c>
      <c r="F476">
        <v>0</v>
      </c>
      <c r="AX476" s="15">
        <f t="shared" si="23"/>
        <v>45</v>
      </c>
      <c r="AZ476" s="25">
        <f t="shared" si="22"/>
        <v>1</v>
      </c>
    </row>
    <row r="477" spans="1:52" ht="15.75" customHeight="1" x14ac:dyDescent="0.2">
      <c r="A477" s="65">
        <v>3835</v>
      </c>
      <c r="B477" s="62" t="s">
        <v>520</v>
      </c>
      <c r="C477" s="63">
        <v>7</v>
      </c>
      <c r="D477" s="64">
        <v>0</v>
      </c>
      <c r="E477" s="62">
        <f t="shared" si="21"/>
        <v>0</v>
      </c>
      <c r="F477">
        <v>0</v>
      </c>
      <c r="AX477" s="15">
        <f t="shared" si="23"/>
        <v>44</v>
      </c>
      <c r="AZ477" s="25">
        <f t="shared" si="22"/>
        <v>1</v>
      </c>
    </row>
    <row r="478" spans="1:52" ht="15.75" customHeight="1" x14ac:dyDescent="0.2">
      <c r="A478" s="65">
        <v>3836</v>
      </c>
      <c r="B478" s="62" t="s">
        <v>521</v>
      </c>
      <c r="C478" s="63">
        <v>0</v>
      </c>
      <c r="D478" s="64">
        <v>0</v>
      </c>
      <c r="E478" s="62" t="e">
        <f t="shared" si="21"/>
        <v>#DIV/0!</v>
      </c>
      <c r="F478">
        <v>0</v>
      </c>
      <c r="AX478" s="15">
        <f t="shared" si="23"/>
        <v>43</v>
      </c>
      <c r="AZ478" s="25">
        <f t="shared" si="22"/>
        <v>1</v>
      </c>
    </row>
    <row r="479" spans="1:52" ht="15.75" customHeight="1" x14ac:dyDescent="0.2">
      <c r="A479" s="65">
        <v>1794</v>
      </c>
      <c r="B479" s="62" t="s">
        <v>522</v>
      </c>
      <c r="C479" s="63">
        <v>0</v>
      </c>
      <c r="D479" s="64">
        <v>0</v>
      </c>
      <c r="E479" s="62" t="e">
        <f t="shared" si="21"/>
        <v>#DIV/0!</v>
      </c>
      <c r="F479">
        <v>0</v>
      </c>
      <c r="AX479" s="15">
        <f t="shared" si="23"/>
        <v>42</v>
      </c>
      <c r="AZ479" s="25">
        <f t="shared" si="22"/>
        <v>1</v>
      </c>
    </row>
    <row r="480" spans="1:52" ht="15.75" customHeight="1" x14ac:dyDescent="0.2">
      <c r="A480" s="65">
        <v>1809</v>
      </c>
      <c r="B480" s="62" t="s">
        <v>523</v>
      </c>
      <c r="C480" s="63">
        <v>8</v>
      </c>
      <c r="D480" s="64">
        <v>0</v>
      </c>
      <c r="E480" s="62">
        <f t="shared" si="21"/>
        <v>0</v>
      </c>
      <c r="F480">
        <v>0</v>
      </c>
      <c r="AX480" s="15">
        <f t="shared" si="23"/>
        <v>41</v>
      </c>
      <c r="AZ480" s="25">
        <f t="shared" si="22"/>
        <v>1</v>
      </c>
    </row>
    <row r="481" spans="1:52" ht="15.75" customHeight="1" x14ac:dyDescent="0.2">
      <c r="A481" s="65">
        <v>3860</v>
      </c>
      <c r="B481" s="62" t="s">
        <v>524</v>
      </c>
      <c r="C481" s="63">
        <v>2</v>
      </c>
      <c r="D481" s="64">
        <v>0</v>
      </c>
      <c r="E481" s="62">
        <f t="shared" si="21"/>
        <v>0</v>
      </c>
      <c r="F481">
        <v>0</v>
      </c>
      <c r="AX481" s="15">
        <f t="shared" si="23"/>
        <v>40</v>
      </c>
      <c r="AZ481" s="25">
        <f t="shared" si="22"/>
        <v>1</v>
      </c>
    </row>
    <row r="482" spans="1:52" ht="15.75" customHeight="1" x14ac:dyDescent="0.2">
      <c r="A482" s="65">
        <v>3861</v>
      </c>
      <c r="B482" s="62" t="s">
        <v>525</v>
      </c>
      <c r="C482" s="63">
        <v>6</v>
      </c>
      <c r="D482" s="64">
        <v>0</v>
      </c>
      <c r="E482" s="62">
        <f t="shared" si="21"/>
        <v>0</v>
      </c>
      <c r="F482">
        <v>0</v>
      </c>
      <c r="AX482" s="15">
        <f t="shared" si="23"/>
        <v>39</v>
      </c>
      <c r="AZ482" s="25">
        <f t="shared" si="22"/>
        <v>1</v>
      </c>
    </row>
    <row r="483" spans="1:52" ht="15.75" customHeight="1" x14ac:dyDescent="0.2">
      <c r="A483" s="65">
        <v>3868</v>
      </c>
      <c r="B483" s="62" t="s">
        <v>526</v>
      </c>
      <c r="C483" s="63">
        <v>11</v>
      </c>
      <c r="D483" s="64">
        <v>0</v>
      </c>
      <c r="E483" s="62">
        <f t="shared" si="21"/>
        <v>0</v>
      </c>
      <c r="F483">
        <v>0</v>
      </c>
      <c r="AX483" s="15">
        <f t="shared" si="23"/>
        <v>38</v>
      </c>
      <c r="AZ483" s="25">
        <f t="shared" si="22"/>
        <v>1</v>
      </c>
    </row>
    <row r="484" spans="1:52" ht="15.75" customHeight="1" x14ac:dyDescent="0.2">
      <c r="A484" s="65">
        <v>3869</v>
      </c>
      <c r="B484" s="62" t="s">
        <v>527</v>
      </c>
      <c r="C484" s="63">
        <v>228</v>
      </c>
      <c r="D484" s="64">
        <v>0</v>
      </c>
      <c r="E484" s="62">
        <f t="shared" si="21"/>
        <v>0</v>
      </c>
      <c r="F484">
        <v>0</v>
      </c>
      <c r="AX484" s="15">
        <f t="shared" si="23"/>
        <v>37</v>
      </c>
      <c r="AZ484" s="25">
        <f t="shared" si="22"/>
        <v>1</v>
      </c>
    </row>
    <row r="485" spans="1:52" ht="15.75" customHeight="1" x14ac:dyDescent="0.2">
      <c r="A485" s="65">
        <v>1822</v>
      </c>
      <c r="B485" s="62" t="s">
        <v>528</v>
      </c>
      <c r="C485" s="63">
        <v>1</v>
      </c>
      <c r="D485" s="64">
        <v>0</v>
      </c>
      <c r="E485" s="62">
        <f t="shared" si="21"/>
        <v>0</v>
      </c>
      <c r="F485">
        <v>0</v>
      </c>
      <c r="AX485" s="15">
        <f t="shared" si="23"/>
        <v>36</v>
      </c>
      <c r="AZ485" s="25">
        <f t="shared" si="22"/>
        <v>1</v>
      </c>
    </row>
    <row r="486" spans="1:52" ht="15.75" customHeight="1" x14ac:dyDescent="0.2">
      <c r="A486" s="65">
        <v>1825</v>
      </c>
      <c r="B486" s="62" t="s">
        <v>529</v>
      </c>
      <c r="C486" s="63">
        <v>120</v>
      </c>
      <c r="D486" s="64">
        <v>0</v>
      </c>
      <c r="E486" s="62">
        <f t="shared" si="21"/>
        <v>0</v>
      </c>
      <c r="F486">
        <v>0</v>
      </c>
      <c r="AX486" s="15">
        <f t="shared" si="23"/>
        <v>35</v>
      </c>
      <c r="AZ486" s="25">
        <f t="shared" si="22"/>
        <v>1</v>
      </c>
    </row>
    <row r="487" spans="1:52" ht="15.75" customHeight="1" x14ac:dyDescent="0.2">
      <c r="A487" s="65">
        <v>3878</v>
      </c>
      <c r="B487" s="62" t="s">
        <v>530</v>
      </c>
      <c r="C487" s="63">
        <v>33</v>
      </c>
      <c r="D487" s="64">
        <v>0</v>
      </c>
      <c r="E487" s="62">
        <f t="shared" si="21"/>
        <v>0</v>
      </c>
      <c r="F487">
        <v>0</v>
      </c>
      <c r="AX487" s="15">
        <f t="shared" si="23"/>
        <v>34</v>
      </c>
      <c r="AZ487" s="25">
        <f t="shared" si="22"/>
        <v>1</v>
      </c>
    </row>
    <row r="488" spans="1:52" ht="15.75" customHeight="1" x14ac:dyDescent="0.2">
      <c r="A488" s="65">
        <v>1853</v>
      </c>
      <c r="B488" s="62" t="s">
        <v>531</v>
      </c>
      <c r="C488" s="63">
        <v>1</v>
      </c>
      <c r="D488" s="64">
        <v>0</v>
      </c>
      <c r="E488" s="62">
        <f t="shared" si="21"/>
        <v>0</v>
      </c>
      <c r="F488">
        <v>0</v>
      </c>
      <c r="AX488" s="15">
        <f t="shared" si="23"/>
        <v>33</v>
      </c>
      <c r="AZ488" s="25">
        <f t="shared" si="22"/>
        <v>1</v>
      </c>
    </row>
    <row r="489" spans="1:52" ht="15.75" customHeight="1" x14ac:dyDescent="0.2">
      <c r="A489" s="65">
        <v>3906</v>
      </c>
      <c r="B489" s="62" t="s">
        <v>532</v>
      </c>
      <c r="C489" s="63">
        <v>243</v>
      </c>
      <c r="D489" s="64">
        <v>0</v>
      </c>
      <c r="E489" s="62">
        <f t="shared" si="21"/>
        <v>0</v>
      </c>
      <c r="F489">
        <v>0</v>
      </c>
      <c r="AX489" s="15">
        <f t="shared" si="23"/>
        <v>32</v>
      </c>
      <c r="AZ489" s="25">
        <f t="shared" si="22"/>
        <v>1</v>
      </c>
    </row>
    <row r="490" spans="1:52" ht="15.75" customHeight="1" x14ac:dyDescent="0.2">
      <c r="A490" s="65">
        <v>1858</v>
      </c>
      <c r="B490" s="62" t="s">
        <v>533</v>
      </c>
      <c r="C490" s="63">
        <v>122</v>
      </c>
      <c r="D490" s="64">
        <v>0</v>
      </c>
      <c r="E490" s="62">
        <f t="shared" si="21"/>
        <v>0</v>
      </c>
      <c r="F490">
        <v>0</v>
      </c>
      <c r="AX490" s="15">
        <f t="shared" si="23"/>
        <v>31</v>
      </c>
      <c r="AZ490" s="25">
        <f t="shared" si="22"/>
        <v>1</v>
      </c>
    </row>
    <row r="491" spans="1:52" ht="15.75" customHeight="1" x14ac:dyDescent="0.2">
      <c r="A491" s="65">
        <v>1863</v>
      </c>
      <c r="B491" s="62" t="s">
        <v>534</v>
      </c>
      <c r="C491" s="63">
        <v>9</v>
      </c>
      <c r="D491" s="64">
        <v>0</v>
      </c>
      <c r="E491" s="62">
        <f t="shared" si="21"/>
        <v>0</v>
      </c>
      <c r="F491">
        <v>0</v>
      </c>
      <c r="AX491" s="15">
        <f t="shared" si="23"/>
        <v>30</v>
      </c>
      <c r="AZ491" s="25">
        <f t="shared" si="22"/>
        <v>1</v>
      </c>
    </row>
    <row r="492" spans="1:52" ht="15.75" customHeight="1" x14ac:dyDescent="0.2">
      <c r="A492" s="65">
        <v>3913</v>
      </c>
      <c r="B492" s="62" t="s">
        <v>535</v>
      </c>
      <c r="C492" s="63">
        <v>1</v>
      </c>
      <c r="D492" s="64">
        <v>0</v>
      </c>
      <c r="E492" s="62">
        <f t="shared" si="21"/>
        <v>0</v>
      </c>
      <c r="F492">
        <v>0</v>
      </c>
      <c r="AX492" s="15">
        <f t="shared" si="23"/>
        <v>29</v>
      </c>
      <c r="AZ492" s="25">
        <f t="shared" si="22"/>
        <v>1</v>
      </c>
    </row>
    <row r="493" spans="1:52" ht="15.75" customHeight="1" x14ac:dyDescent="0.2">
      <c r="A493" s="65">
        <v>1866</v>
      </c>
      <c r="B493" s="62" t="s">
        <v>536</v>
      </c>
      <c r="C493" s="63">
        <v>88</v>
      </c>
      <c r="D493" s="64">
        <v>0</v>
      </c>
      <c r="E493" s="62">
        <f t="shared" si="21"/>
        <v>0</v>
      </c>
      <c r="F493">
        <v>0</v>
      </c>
      <c r="AX493" s="15">
        <f t="shared" si="23"/>
        <v>28</v>
      </c>
      <c r="AZ493" s="25">
        <f t="shared" si="22"/>
        <v>1</v>
      </c>
    </row>
    <row r="494" spans="1:52" ht="15.75" customHeight="1" x14ac:dyDescent="0.2">
      <c r="A494" s="65">
        <v>3935</v>
      </c>
      <c r="B494" s="62" t="s">
        <v>537</v>
      </c>
      <c r="C494" s="63">
        <v>0</v>
      </c>
      <c r="D494" s="64">
        <v>0</v>
      </c>
      <c r="E494" s="62" t="e">
        <f t="shared" si="21"/>
        <v>#DIV/0!</v>
      </c>
      <c r="F494">
        <v>0</v>
      </c>
      <c r="AX494" s="15">
        <f t="shared" si="23"/>
        <v>27</v>
      </c>
      <c r="AZ494" s="25">
        <f t="shared" si="22"/>
        <v>1</v>
      </c>
    </row>
    <row r="495" spans="1:52" ht="15.75" customHeight="1" x14ac:dyDescent="0.2">
      <c r="A495" s="65">
        <v>1897</v>
      </c>
      <c r="B495" s="62" t="s">
        <v>538</v>
      </c>
      <c r="C495" s="63">
        <v>0</v>
      </c>
      <c r="D495" s="64">
        <v>0</v>
      </c>
      <c r="E495" s="62" t="e">
        <f t="shared" si="21"/>
        <v>#DIV/0!</v>
      </c>
      <c r="F495">
        <v>0</v>
      </c>
      <c r="AX495" s="15">
        <f t="shared" si="23"/>
        <v>26</v>
      </c>
      <c r="AZ495" s="25">
        <f t="shared" si="22"/>
        <v>1</v>
      </c>
    </row>
    <row r="496" spans="1:52" ht="15.75" customHeight="1" x14ac:dyDescent="0.2">
      <c r="A496" s="65">
        <v>3949</v>
      </c>
      <c r="B496" s="62" t="s">
        <v>539</v>
      </c>
      <c r="C496" s="63">
        <v>1</v>
      </c>
      <c r="D496" s="64">
        <v>0</v>
      </c>
      <c r="E496" s="62">
        <f t="shared" si="21"/>
        <v>0</v>
      </c>
      <c r="F496">
        <v>0</v>
      </c>
      <c r="AX496" s="15">
        <f t="shared" si="23"/>
        <v>25</v>
      </c>
      <c r="AZ496" s="25">
        <f t="shared" si="22"/>
        <v>1</v>
      </c>
    </row>
    <row r="497" spans="1:52" ht="15.75" customHeight="1" x14ac:dyDescent="0.2">
      <c r="A497" s="65">
        <v>1902</v>
      </c>
      <c r="B497" s="62" t="s">
        <v>540</v>
      </c>
      <c r="C497" s="63">
        <v>3</v>
      </c>
      <c r="D497" s="64">
        <v>0</v>
      </c>
      <c r="E497" s="62">
        <f t="shared" si="21"/>
        <v>0</v>
      </c>
      <c r="F497">
        <v>0</v>
      </c>
      <c r="AX497" s="15">
        <f t="shared" si="23"/>
        <v>24</v>
      </c>
      <c r="AZ497" s="25">
        <f t="shared" si="22"/>
        <v>1</v>
      </c>
    </row>
    <row r="498" spans="1:52" ht="15.75" customHeight="1" x14ac:dyDescent="0.2">
      <c r="A498" s="65">
        <v>1910</v>
      </c>
      <c r="B498" s="62" t="s">
        <v>541</v>
      </c>
      <c r="C498" s="63">
        <v>1</v>
      </c>
      <c r="D498" s="64">
        <v>0</v>
      </c>
      <c r="E498" s="62">
        <f t="shared" si="21"/>
        <v>0</v>
      </c>
      <c r="F498">
        <v>0</v>
      </c>
      <c r="AX498" s="15">
        <f t="shared" si="23"/>
        <v>23</v>
      </c>
      <c r="AZ498" s="25">
        <f t="shared" si="22"/>
        <v>1</v>
      </c>
    </row>
    <row r="499" spans="1:52" ht="15.75" customHeight="1" x14ac:dyDescent="0.2">
      <c r="A499" s="65">
        <v>3961</v>
      </c>
      <c r="B499" s="62" t="s">
        <v>542</v>
      </c>
      <c r="C499" s="63">
        <v>16</v>
      </c>
      <c r="D499" s="64">
        <v>0</v>
      </c>
      <c r="E499" s="62">
        <f t="shared" si="21"/>
        <v>0</v>
      </c>
      <c r="F499">
        <v>0</v>
      </c>
      <c r="AX499" s="15">
        <f t="shared" si="23"/>
        <v>22</v>
      </c>
      <c r="AZ499" s="25">
        <f t="shared" si="22"/>
        <v>1</v>
      </c>
    </row>
    <row r="500" spans="1:52" ht="15.75" customHeight="1" x14ac:dyDescent="0.2">
      <c r="A500" s="65">
        <v>3965</v>
      </c>
      <c r="B500" s="62" t="s">
        <v>543</v>
      </c>
      <c r="C500" s="63">
        <v>125</v>
      </c>
      <c r="D500" s="64">
        <v>0</v>
      </c>
      <c r="E500" s="62">
        <f t="shared" si="21"/>
        <v>0</v>
      </c>
      <c r="F500">
        <v>0</v>
      </c>
      <c r="AX500" s="15">
        <f t="shared" si="23"/>
        <v>21</v>
      </c>
      <c r="AZ500" s="25">
        <f t="shared" si="22"/>
        <v>1</v>
      </c>
    </row>
    <row r="501" spans="1:52" ht="15.75" customHeight="1" x14ac:dyDescent="0.2">
      <c r="A501" s="65">
        <v>1925</v>
      </c>
      <c r="B501" s="62" t="s">
        <v>544</v>
      </c>
      <c r="C501" s="63">
        <v>54</v>
      </c>
      <c r="D501" s="64">
        <v>0</v>
      </c>
      <c r="E501" s="62">
        <f t="shared" si="21"/>
        <v>0</v>
      </c>
      <c r="F501">
        <v>0</v>
      </c>
      <c r="AX501" s="15">
        <f t="shared" si="23"/>
        <v>20</v>
      </c>
      <c r="AZ501" s="25">
        <f t="shared" si="22"/>
        <v>1</v>
      </c>
    </row>
    <row r="502" spans="1:52" ht="15.75" customHeight="1" x14ac:dyDescent="0.2">
      <c r="A502" s="65">
        <v>3978</v>
      </c>
      <c r="B502" s="62" t="s">
        <v>545</v>
      </c>
      <c r="C502" s="63">
        <v>182</v>
      </c>
      <c r="D502" s="64">
        <v>0</v>
      </c>
      <c r="E502" s="62">
        <f t="shared" si="21"/>
        <v>0</v>
      </c>
      <c r="F502">
        <v>0</v>
      </c>
      <c r="AX502" s="15">
        <f t="shared" si="23"/>
        <v>19</v>
      </c>
      <c r="AZ502" s="25">
        <f t="shared" si="22"/>
        <v>1</v>
      </c>
    </row>
    <row r="503" spans="1:52" ht="15.75" customHeight="1" x14ac:dyDescent="0.2">
      <c r="A503" s="65">
        <v>3987</v>
      </c>
      <c r="B503" s="62" t="s">
        <v>546</v>
      </c>
      <c r="C503" s="63">
        <v>2317</v>
      </c>
      <c r="D503" s="64">
        <v>0</v>
      </c>
      <c r="E503" s="62">
        <f t="shared" si="21"/>
        <v>0</v>
      </c>
      <c r="F503">
        <v>0</v>
      </c>
      <c r="AX503" s="15">
        <f t="shared" si="23"/>
        <v>18</v>
      </c>
      <c r="AZ503" s="25">
        <f t="shared" si="22"/>
        <v>1</v>
      </c>
    </row>
    <row r="504" spans="1:52" ht="15.75" customHeight="1" x14ac:dyDescent="0.2">
      <c r="A504" s="65">
        <v>1947</v>
      </c>
      <c r="B504" s="62" t="s">
        <v>547</v>
      </c>
      <c r="C504" s="63">
        <v>1</v>
      </c>
      <c r="D504" s="64">
        <v>0</v>
      </c>
      <c r="E504" s="62">
        <f t="shared" si="21"/>
        <v>0</v>
      </c>
      <c r="F504">
        <v>0</v>
      </c>
      <c r="AX504" s="15">
        <f t="shared" si="23"/>
        <v>17</v>
      </c>
      <c r="AZ504" s="25">
        <f t="shared" si="22"/>
        <v>1</v>
      </c>
    </row>
    <row r="505" spans="1:52" ht="15.75" customHeight="1" x14ac:dyDescent="0.2">
      <c r="A505" s="65">
        <v>3995</v>
      </c>
      <c r="B505" s="62" t="s">
        <v>548</v>
      </c>
      <c r="C505" s="63">
        <v>6</v>
      </c>
      <c r="D505" s="64">
        <v>0</v>
      </c>
      <c r="E505" s="62">
        <f t="shared" si="21"/>
        <v>0</v>
      </c>
      <c r="F505">
        <v>0</v>
      </c>
      <c r="AX505" s="15">
        <f t="shared" si="23"/>
        <v>16</v>
      </c>
      <c r="AZ505" s="25">
        <f t="shared" si="22"/>
        <v>1</v>
      </c>
    </row>
    <row r="506" spans="1:52" ht="15.75" customHeight="1" x14ac:dyDescent="0.2">
      <c r="A506" s="65">
        <v>3997</v>
      </c>
      <c r="B506" s="62" t="s">
        <v>549</v>
      </c>
      <c r="C506" s="63">
        <v>461</v>
      </c>
      <c r="D506" s="64">
        <v>0</v>
      </c>
      <c r="E506" s="62">
        <f t="shared" si="21"/>
        <v>0</v>
      </c>
      <c r="F506">
        <v>0</v>
      </c>
      <c r="AX506" s="15">
        <f t="shared" si="23"/>
        <v>15</v>
      </c>
      <c r="AZ506" s="25">
        <f t="shared" si="22"/>
        <v>1</v>
      </c>
    </row>
    <row r="507" spans="1:52" ht="15.75" customHeight="1" x14ac:dyDescent="0.2">
      <c r="A507" s="65">
        <v>3999</v>
      </c>
      <c r="B507" s="62" t="s">
        <v>550</v>
      </c>
      <c r="C507" s="63">
        <v>6</v>
      </c>
      <c r="D507" s="64">
        <v>0</v>
      </c>
      <c r="E507" s="62">
        <f t="shared" si="21"/>
        <v>0</v>
      </c>
      <c r="F507">
        <v>0</v>
      </c>
      <c r="AX507" s="15">
        <f t="shared" si="23"/>
        <v>14</v>
      </c>
      <c r="AZ507" s="25">
        <f t="shared" si="22"/>
        <v>1</v>
      </c>
    </row>
    <row r="508" spans="1:52" ht="15.75" customHeight="1" x14ac:dyDescent="0.2">
      <c r="A508" s="65">
        <v>1959</v>
      </c>
      <c r="B508" s="62" t="s">
        <v>551</v>
      </c>
      <c r="C508" s="63">
        <v>10</v>
      </c>
      <c r="D508" s="64">
        <v>0</v>
      </c>
      <c r="E508" s="62">
        <f t="shared" si="21"/>
        <v>0</v>
      </c>
      <c r="F508">
        <v>0</v>
      </c>
      <c r="AX508" s="15">
        <f t="shared" si="23"/>
        <v>13</v>
      </c>
      <c r="AZ508" s="25">
        <f t="shared" si="22"/>
        <v>1</v>
      </c>
    </row>
    <row r="509" spans="1:52" ht="15.75" customHeight="1" x14ac:dyDescent="0.2">
      <c r="A509" s="65">
        <v>4014</v>
      </c>
      <c r="B509" s="62" t="s">
        <v>552</v>
      </c>
      <c r="C509" s="63">
        <v>14</v>
      </c>
      <c r="D509" s="64">
        <v>0</v>
      </c>
      <c r="E509" s="62">
        <f t="shared" si="21"/>
        <v>0</v>
      </c>
      <c r="F509">
        <v>0</v>
      </c>
      <c r="AX509" s="15">
        <f t="shared" si="23"/>
        <v>12</v>
      </c>
      <c r="AZ509" s="25">
        <f t="shared" si="22"/>
        <v>1</v>
      </c>
    </row>
    <row r="510" spans="1:52" ht="15.75" customHeight="1" x14ac:dyDescent="0.2">
      <c r="A510" s="65">
        <v>4015</v>
      </c>
      <c r="B510" s="62" t="s">
        <v>553</v>
      </c>
      <c r="C510" s="63">
        <v>1</v>
      </c>
      <c r="D510" s="64">
        <v>0</v>
      </c>
      <c r="E510" s="62">
        <f t="shared" si="21"/>
        <v>0</v>
      </c>
      <c r="F510">
        <v>0</v>
      </c>
      <c r="AX510" s="15">
        <f t="shared" si="23"/>
        <v>11</v>
      </c>
      <c r="AZ510" s="25">
        <f t="shared" si="22"/>
        <v>1</v>
      </c>
    </row>
    <row r="511" spans="1:52" ht="15.75" customHeight="1" x14ac:dyDescent="0.2">
      <c r="A511" s="65">
        <v>4016</v>
      </c>
      <c r="B511" s="62" t="s">
        <v>554</v>
      </c>
      <c r="C511" s="63">
        <v>24</v>
      </c>
      <c r="D511" s="64">
        <v>0</v>
      </c>
      <c r="E511" s="62">
        <f t="shared" si="21"/>
        <v>0</v>
      </c>
      <c r="F511">
        <v>0</v>
      </c>
      <c r="AX511" s="15">
        <f t="shared" si="23"/>
        <v>10</v>
      </c>
      <c r="AZ511" s="25">
        <f t="shared" si="22"/>
        <v>1</v>
      </c>
    </row>
    <row r="512" spans="1:52" ht="15.75" customHeight="1" x14ac:dyDescent="0.2">
      <c r="A512" s="65">
        <v>1976</v>
      </c>
      <c r="B512" s="62" t="s">
        <v>555</v>
      </c>
      <c r="C512" s="63">
        <v>0</v>
      </c>
      <c r="D512" s="64">
        <v>0</v>
      </c>
      <c r="E512" s="62" t="e">
        <f t="shared" si="21"/>
        <v>#DIV/0!</v>
      </c>
      <c r="F512">
        <v>0</v>
      </c>
      <c r="AX512" s="15">
        <f t="shared" si="23"/>
        <v>9</v>
      </c>
      <c r="AZ512" s="25">
        <f t="shared" si="22"/>
        <v>1</v>
      </c>
    </row>
    <row r="513" spans="1:52" ht="15.75" customHeight="1" x14ac:dyDescent="0.2">
      <c r="A513" s="65">
        <v>4029</v>
      </c>
      <c r="B513" s="62" t="s">
        <v>556</v>
      </c>
      <c r="C513" s="63">
        <v>8</v>
      </c>
      <c r="D513" s="64">
        <v>0</v>
      </c>
      <c r="E513" s="62">
        <f t="shared" si="21"/>
        <v>0</v>
      </c>
      <c r="F513">
        <v>0</v>
      </c>
      <c r="AX513" s="15">
        <f t="shared" si="23"/>
        <v>8</v>
      </c>
      <c r="AZ513" s="25">
        <f t="shared" si="22"/>
        <v>1</v>
      </c>
    </row>
    <row r="514" spans="1:52" ht="15.75" customHeight="1" x14ac:dyDescent="0.2">
      <c r="A514" s="65">
        <v>1985</v>
      </c>
      <c r="B514" s="62" t="s">
        <v>557</v>
      </c>
      <c r="C514" s="63">
        <v>6</v>
      </c>
      <c r="D514" s="64">
        <v>0</v>
      </c>
      <c r="E514" s="62">
        <f t="shared" si="21"/>
        <v>0</v>
      </c>
      <c r="F514">
        <v>0</v>
      </c>
      <c r="AX514" s="15">
        <f t="shared" si="23"/>
        <v>7</v>
      </c>
      <c r="AZ514" s="25">
        <f t="shared" si="22"/>
        <v>1</v>
      </c>
    </row>
    <row r="515" spans="1:52" ht="15.75" customHeight="1" x14ac:dyDescent="0.2">
      <c r="A515" s="65">
        <v>4047</v>
      </c>
      <c r="B515" s="62" t="s">
        <v>558</v>
      </c>
      <c r="C515" s="63">
        <v>6</v>
      </c>
      <c r="D515" s="64">
        <v>0</v>
      </c>
      <c r="E515" s="62">
        <f t="shared" ref="E515:E578" si="24">IF(D515&lt;&gt;"",D515/C515*100,"")</f>
        <v>0</v>
      </c>
      <c r="F515">
        <v>0</v>
      </c>
      <c r="AX515" s="15">
        <f t="shared" si="23"/>
        <v>6</v>
      </c>
      <c r="AZ515" s="25">
        <f t="shared" ref="AZ515:AZ578" si="25">IF(A515="",0,1)</f>
        <v>1</v>
      </c>
    </row>
    <row r="516" spans="1:52" ht="15.75" customHeight="1" x14ac:dyDescent="0.2">
      <c r="A516" s="65">
        <v>4056</v>
      </c>
      <c r="B516" s="62" t="s">
        <v>559</v>
      </c>
      <c r="C516" s="63">
        <v>31</v>
      </c>
      <c r="D516" s="64">
        <v>0</v>
      </c>
      <c r="E516" s="62">
        <f t="shared" si="24"/>
        <v>0</v>
      </c>
      <c r="F516">
        <v>0</v>
      </c>
      <c r="AX516" s="15">
        <f t="shared" ref="AX516:AX579" si="26">IF(AX515&lt;1,0,AX515-1)</f>
        <v>5</v>
      </c>
      <c r="AZ516" s="25">
        <f t="shared" si="25"/>
        <v>1</v>
      </c>
    </row>
    <row r="517" spans="1:52" ht="15.75" customHeight="1" x14ac:dyDescent="0.2">
      <c r="A517" s="65">
        <v>4060</v>
      </c>
      <c r="B517" s="62" t="s">
        <v>560</v>
      </c>
      <c r="C517" s="63">
        <v>1</v>
      </c>
      <c r="D517" s="64">
        <v>0</v>
      </c>
      <c r="E517" s="62">
        <f t="shared" si="24"/>
        <v>0</v>
      </c>
      <c r="F517">
        <v>0</v>
      </c>
      <c r="AX517" s="15">
        <f t="shared" si="26"/>
        <v>4</v>
      </c>
      <c r="AZ517" s="25">
        <f t="shared" si="25"/>
        <v>1</v>
      </c>
    </row>
    <row r="518" spans="1:52" ht="15.75" customHeight="1" x14ac:dyDescent="0.2">
      <c r="A518" s="65">
        <v>4067</v>
      </c>
      <c r="B518" s="62" t="s">
        <v>561</v>
      </c>
      <c r="C518" s="63">
        <v>0</v>
      </c>
      <c r="D518" s="64">
        <v>0</v>
      </c>
      <c r="E518" s="62" t="e">
        <f t="shared" si="24"/>
        <v>#DIV/0!</v>
      </c>
      <c r="F518">
        <v>0</v>
      </c>
      <c r="AX518" s="15">
        <f t="shared" si="26"/>
        <v>3</v>
      </c>
      <c r="AZ518" s="25">
        <f t="shared" si="25"/>
        <v>1</v>
      </c>
    </row>
    <row r="519" spans="1:52" ht="15.75" customHeight="1" x14ac:dyDescent="0.2">
      <c r="A519" s="65">
        <v>4072</v>
      </c>
      <c r="B519" s="62" t="s">
        <v>562</v>
      </c>
      <c r="C519" s="63">
        <v>6</v>
      </c>
      <c r="D519" s="64">
        <v>0</v>
      </c>
      <c r="E519" s="62">
        <f t="shared" si="24"/>
        <v>0</v>
      </c>
      <c r="F519">
        <v>0</v>
      </c>
      <c r="AX519" s="15">
        <f t="shared" si="26"/>
        <v>2</v>
      </c>
      <c r="AZ519" s="25">
        <f t="shared" si="25"/>
        <v>1</v>
      </c>
    </row>
    <row r="520" spans="1:52" ht="15.75" customHeight="1" x14ac:dyDescent="0.2">
      <c r="A520" s="65">
        <v>4075</v>
      </c>
      <c r="B520" s="62" t="s">
        <v>563</v>
      </c>
      <c r="C520" s="63">
        <v>48</v>
      </c>
      <c r="D520" s="64">
        <v>0</v>
      </c>
      <c r="E520" s="62">
        <f t="shared" si="24"/>
        <v>0</v>
      </c>
      <c r="F520">
        <v>0</v>
      </c>
      <c r="AX520" s="15">
        <f t="shared" si="26"/>
        <v>1</v>
      </c>
      <c r="AZ520" s="25">
        <f t="shared" si="25"/>
        <v>1</v>
      </c>
    </row>
    <row r="521" spans="1:52" ht="15.75" customHeight="1" x14ac:dyDescent="0.2">
      <c r="A521" s="65"/>
      <c r="B521" s="62"/>
      <c r="C521" s="63"/>
      <c r="D521" s="64"/>
      <c r="E521" s="62" t="str">
        <f t="shared" si="24"/>
        <v/>
      </c>
      <c r="AX521" s="15">
        <f t="shared" si="26"/>
        <v>0</v>
      </c>
      <c r="AZ521" s="25">
        <f t="shared" si="25"/>
        <v>0</v>
      </c>
    </row>
    <row r="522" spans="1:52" ht="15.75" customHeight="1" x14ac:dyDescent="0.2">
      <c r="A522" s="65"/>
      <c r="B522" s="62"/>
      <c r="C522" s="63"/>
      <c r="D522" s="64"/>
      <c r="E522" s="62" t="str">
        <f t="shared" si="24"/>
        <v/>
      </c>
      <c r="AX522" s="15">
        <f t="shared" si="26"/>
        <v>0</v>
      </c>
      <c r="AZ522" s="25">
        <f t="shared" si="25"/>
        <v>0</v>
      </c>
    </row>
    <row r="523" spans="1:52" ht="15.75" customHeight="1" x14ac:dyDescent="0.2">
      <c r="A523" s="65"/>
      <c r="B523" s="62"/>
      <c r="C523" s="63"/>
      <c r="D523" s="64"/>
      <c r="E523" s="62" t="str">
        <f t="shared" si="24"/>
        <v/>
      </c>
      <c r="AX523" s="15">
        <f t="shared" si="26"/>
        <v>0</v>
      </c>
      <c r="AZ523" s="25">
        <f t="shared" si="25"/>
        <v>0</v>
      </c>
    </row>
    <row r="524" spans="1:52" ht="15.75" customHeight="1" x14ac:dyDescent="0.2">
      <c r="A524" s="65"/>
      <c r="B524" s="62"/>
      <c r="C524" s="63"/>
      <c r="D524" s="64"/>
      <c r="E524" s="62" t="str">
        <f t="shared" si="24"/>
        <v/>
      </c>
      <c r="AX524" s="15">
        <f t="shared" si="26"/>
        <v>0</v>
      </c>
      <c r="AZ524" s="25">
        <f t="shared" si="25"/>
        <v>0</v>
      </c>
    </row>
    <row r="525" spans="1:52" ht="15.75" customHeight="1" x14ac:dyDescent="0.2">
      <c r="A525" s="65"/>
      <c r="B525" s="62"/>
      <c r="C525" s="63"/>
      <c r="D525" s="64"/>
      <c r="E525" s="62" t="str">
        <f t="shared" si="24"/>
        <v/>
      </c>
      <c r="AX525" s="15">
        <f t="shared" si="26"/>
        <v>0</v>
      </c>
      <c r="AZ525" s="25">
        <f t="shared" si="25"/>
        <v>0</v>
      </c>
    </row>
    <row r="526" spans="1:52" ht="15.75" customHeight="1" x14ac:dyDescent="0.2">
      <c r="A526" s="65"/>
      <c r="B526" s="62"/>
      <c r="C526" s="63"/>
      <c r="D526" s="64"/>
      <c r="E526" s="62" t="str">
        <f t="shared" si="24"/>
        <v/>
      </c>
      <c r="AX526" s="15">
        <f t="shared" si="26"/>
        <v>0</v>
      </c>
      <c r="AZ526" s="25">
        <f t="shared" si="25"/>
        <v>0</v>
      </c>
    </row>
    <row r="527" spans="1:52" ht="15.75" customHeight="1" x14ac:dyDescent="0.2">
      <c r="A527" s="65"/>
      <c r="B527" s="62"/>
      <c r="C527" s="63"/>
      <c r="D527" s="64"/>
      <c r="E527" s="62" t="str">
        <f t="shared" si="24"/>
        <v/>
      </c>
      <c r="AX527" s="15">
        <f t="shared" si="26"/>
        <v>0</v>
      </c>
      <c r="AZ527" s="25">
        <f t="shared" si="25"/>
        <v>0</v>
      </c>
    </row>
    <row r="528" spans="1:52" ht="15.75" customHeight="1" x14ac:dyDescent="0.2">
      <c r="A528" s="65"/>
      <c r="B528" s="62"/>
      <c r="C528" s="63"/>
      <c r="D528" s="64"/>
      <c r="E528" s="62" t="str">
        <f t="shared" si="24"/>
        <v/>
      </c>
      <c r="AX528" s="15">
        <f t="shared" si="26"/>
        <v>0</v>
      </c>
      <c r="AZ528" s="25">
        <f t="shared" si="25"/>
        <v>0</v>
      </c>
    </row>
    <row r="529" spans="1:52" ht="15.75" customHeight="1" x14ac:dyDescent="0.2">
      <c r="A529" s="65"/>
      <c r="B529" s="62"/>
      <c r="C529" s="63"/>
      <c r="D529" s="64"/>
      <c r="E529" s="62" t="str">
        <f t="shared" si="24"/>
        <v/>
      </c>
      <c r="AX529" s="15">
        <f t="shared" si="26"/>
        <v>0</v>
      </c>
      <c r="AZ529" s="25">
        <f t="shared" si="25"/>
        <v>0</v>
      </c>
    </row>
    <row r="530" spans="1:52" ht="15.75" customHeight="1" x14ac:dyDescent="0.2">
      <c r="A530" s="65"/>
      <c r="B530" s="62"/>
      <c r="C530" s="63"/>
      <c r="D530" s="64"/>
      <c r="E530" s="62" t="str">
        <f t="shared" si="24"/>
        <v/>
      </c>
      <c r="AX530" s="15">
        <f t="shared" si="26"/>
        <v>0</v>
      </c>
      <c r="AZ530" s="25">
        <f t="shared" si="25"/>
        <v>0</v>
      </c>
    </row>
    <row r="531" spans="1:52" ht="15.75" customHeight="1" x14ac:dyDescent="0.2">
      <c r="A531" s="65"/>
      <c r="B531" s="62"/>
      <c r="C531" s="63"/>
      <c r="D531" s="64"/>
      <c r="E531" s="62" t="str">
        <f t="shared" si="24"/>
        <v/>
      </c>
      <c r="AX531" s="15">
        <f t="shared" si="26"/>
        <v>0</v>
      </c>
      <c r="AZ531" s="25">
        <f t="shared" si="25"/>
        <v>0</v>
      </c>
    </row>
    <row r="532" spans="1:52" ht="15.75" customHeight="1" x14ac:dyDescent="0.2">
      <c r="A532" s="65"/>
      <c r="B532" s="62"/>
      <c r="C532" s="63"/>
      <c r="D532" s="64"/>
      <c r="E532" s="62" t="str">
        <f t="shared" si="24"/>
        <v/>
      </c>
      <c r="AX532" s="15">
        <f t="shared" si="26"/>
        <v>0</v>
      </c>
      <c r="AZ532" s="25">
        <f t="shared" si="25"/>
        <v>0</v>
      </c>
    </row>
    <row r="533" spans="1:52" ht="15.75" customHeight="1" x14ac:dyDescent="0.2">
      <c r="A533" s="65"/>
      <c r="B533" s="62"/>
      <c r="C533" s="63"/>
      <c r="D533" s="64"/>
      <c r="E533" s="62" t="str">
        <f t="shared" si="24"/>
        <v/>
      </c>
      <c r="AX533" s="15">
        <f t="shared" si="26"/>
        <v>0</v>
      </c>
      <c r="AZ533" s="25">
        <f t="shared" si="25"/>
        <v>0</v>
      </c>
    </row>
    <row r="534" spans="1:52" ht="15.75" customHeight="1" x14ac:dyDescent="0.2">
      <c r="A534" s="65"/>
      <c r="B534" s="62"/>
      <c r="C534" s="63"/>
      <c r="D534" s="64"/>
      <c r="E534" s="62" t="str">
        <f t="shared" si="24"/>
        <v/>
      </c>
      <c r="AX534" s="15">
        <f t="shared" si="26"/>
        <v>0</v>
      </c>
      <c r="AZ534" s="25">
        <f t="shared" si="25"/>
        <v>0</v>
      </c>
    </row>
    <row r="535" spans="1:52" ht="15.75" customHeight="1" x14ac:dyDescent="0.2">
      <c r="A535" s="65"/>
      <c r="B535" s="62"/>
      <c r="C535" s="63"/>
      <c r="D535" s="64"/>
      <c r="E535" s="62" t="str">
        <f t="shared" si="24"/>
        <v/>
      </c>
      <c r="AX535" s="15">
        <f t="shared" si="26"/>
        <v>0</v>
      </c>
      <c r="AZ535" s="25">
        <f t="shared" si="25"/>
        <v>0</v>
      </c>
    </row>
    <row r="536" spans="1:52" ht="15.75" customHeight="1" x14ac:dyDescent="0.2">
      <c r="A536" s="65"/>
      <c r="B536" s="62"/>
      <c r="C536" s="63"/>
      <c r="D536" s="64"/>
      <c r="E536" s="62" t="str">
        <f t="shared" si="24"/>
        <v/>
      </c>
      <c r="AX536" s="15">
        <f t="shared" si="26"/>
        <v>0</v>
      </c>
      <c r="AZ536" s="25">
        <f t="shared" si="25"/>
        <v>0</v>
      </c>
    </row>
    <row r="537" spans="1:52" ht="15.75" customHeight="1" x14ac:dyDescent="0.2">
      <c r="A537" s="65"/>
      <c r="B537" s="62"/>
      <c r="C537" s="63"/>
      <c r="D537" s="64"/>
      <c r="E537" s="62" t="str">
        <f t="shared" si="24"/>
        <v/>
      </c>
      <c r="AX537" s="15">
        <f t="shared" si="26"/>
        <v>0</v>
      </c>
      <c r="AZ537" s="25">
        <f t="shared" si="25"/>
        <v>0</v>
      </c>
    </row>
    <row r="538" spans="1:52" ht="15.75" customHeight="1" x14ac:dyDescent="0.2">
      <c r="A538" s="65"/>
      <c r="B538" s="62"/>
      <c r="C538" s="63"/>
      <c r="D538" s="64"/>
      <c r="E538" s="62" t="str">
        <f t="shared" si="24"/>
        <v/>
      </c>
      <c r="AX538" s="15">
        <f t="shared" si="26"/>
        <v>0</v>
      </c>
      <c r="AZ538" s="25">
        <f t="shared" si="25"/>
        <v>0</v>
      </c>
    </row>
    <row r="539" spans="1:52" ht="15.75" customHeight="1" x14ac:dyDescent="0.2">
      <c r="A539" s="65"/>
      <c r="B539" s="62"/>
      <c r="C539" s="63"/>
      <c r="D539" s="64"/>
      <c r="E539" s="62" t="str">
        <f t="shared" si="24"/>
        <v/>
      </c>
      <c r="AX539" s="15">
        <f t="shared" si="26"/>
        <v>0</v>
      </c>
      <c r="AZ539" s="25">
        <f t="shared" si="25"/>
        <v>0</v>
      </c>
    </row>
    <row r="540" spans="1:52" ht="15.75" customHeight="1" x14ac:dyDescent="0.2">
      <c r="A540" s="65"/>
      <c r="B540" s="62"/>
      <c r="C540" s="63"/>
      <c r="D540" s="64"/>
      <c r="E540" s="62" t="str">
        <f t="shared" si="24"/>
        <v/>
      </c>
      <c r="AX540" s="15">
        <f t="shared" si="26"/>
        <v>0</v>
      </c>
      <c r="AZ540" s="25">
        <f t="shared" si="25"/>
        <v>0</v>
      </c>
    </row>
    <row r="541" spans="1:52" ht="15.75" customHeight="1" x14ac:dyDescent="0.2">
      <c r="A541" s="65"/>
      <c r="B541" s="62"/>
      <c r="C541" s="63"/>
      <c r="D541" s="64"/>
      <c r="E541" s="62" t="str">
        <f t="shared" si="24"/>
        <v/>
      </c>
      <c r="AX541" s="15">
        <f t="shared" si="26"/>
        <v>0</v>
      </c>
      <c r="AZ541" s="25">
        <f t="shared" si="25"/>
        <v>0</v>
      </c>
    </row>
    <row r="542" spans="1:52" ht="15.75" customHeight="1" x14ac:dyDescent="0.2">
      <c r="A542" s="65"/>
      <c r="B542" s="62"/>
      <c r="C542" s="63"/>
      <c r="D542" s="64"/>
      <c r="E542" s="62" t="str">
        <f t="shared" si="24"/>
        <v/>
      </c>
      <c r="AX542" s="15">
        <f t="shared" si="26"/>
        <v>0</v>
      </c>
      <c r="AZ542" s="25">
        <f t="shared" si="25"/>
        <v>0</v>
      </c>
    </row>
    <row r="543" spans="1:52" ht="15.75" customHeight="1" x14ac:dyDescent="0.2">
      <c r="A543" s="65"/>
      <c r="B543" s="62"/>
      <c r="C543" s="63"/>
      <c r="D543" s="64"/>
      <c r="E543" s="62" t="str">
        <f t="shared" si="24"/>
        <v/>
      </c>
      <c r="AX543" s="15">
        <f t="shared" si="26"/>
        <v>0</v>
      </c>
      <c r="AZ543" s="25">
        <f t="shared" si="25"/>
        <v>0</v>
      </c>
    </row>
    <row r="544" spans="1:52" ht="15.75" customHeight="1" x14ac:dyDescent="0.2">
      <c r="A544" s="65"/>
      <c r="B544" s="62"/>
      <c r="C544" s="63"/>
      <c r="D544" s="64"/>
      <c r="E544" s="62" t="str">
        <f t="shared" si="24"/>
        <v/>
      </c>
      <c r="AX544" s="15">
        <f t="shared" si="26"/>
        <v>0</v>
      </c>
      <c r="AZ544" s="25">
        <f t="shared" si="25"/>
        <v>0</v>
      </c>
    </row>
    <row r="545" spans="1:52" ht="15.75" customHeight="1" x14ac:dyDescent="0.2">
      <c r="A545" s="65"/>
      <c r="B545" s="62"/>
      <c r="C545" s="63"/>
      <c r="D545" s="64"/>
      <c r="E545" s="62" t="str">
        <f t="shared" si="24"/>
        <v/>
      </c>
      <c r="AX545" s="15">
        <f t="shared" si="26"/>
        <v>0</v>
      </c>
      <c r="AZ545" s="25">
        <f t="shared" si="25"/>
        <v>0</v>
      </c>
    </row>
    <row r="546" spans="1:52" ht="15.75" customHeight="1" x14ac:dyDescent="0.2">
      <c r="A546" s="65"/>
      <c r="B546" s="62"/>
      <c r="C546" s="63"/>
      <c r="D546" s="64"/>
      <c r="E546" s="62" t="str">
        <f t="shared" si="24"/>
        <v/>
      </c>
      <c r="AX546" s="15">
        <f t="shared" si="26"/>
        <v>0</v>
      </c>
      <c r="AZ546" s="25">
        <f t="shared" si="25"/>
        <v>0</v>
      </c>
    </row>
    <row r="547" spans="1:52" ht="15.75" customHeight="1" x14ac:dyDescent="0.2">
      <c r="A547" s="65"/>
      <c r="B547" s="62"/>
      <c r="C547" s="63"/>
      <c r="D547" s="64"/>
      <c r="E547" s="62" t="str">
        <f t="shared" si="24"/>
        <v/>
      </c>
      <c r="AX547" s="15">
        <f t="shared" si="26"/>
        <v>0</v>
      </c>
      <c r="AZ547" s="25">
        <f t="shared" si="25"/>
        <v>0</v>
      </c>
    </row>
    <row r="548" spans="1:52" ht="15.75" customHeight="1" x14ac:dyDescent="0.2">
      <c r="A548" s="65"/>
      <c r="B548" s="62"/>
      <c r="C548" s="63"/>
      <c r="D548" s="64"/>
      <c r="E548" s="62" t="str">
        <f t="shared" si="24"/>
        <v/>
      </c>
      <c r="AX548" s="15">
        <f t="shared" si="26"/>
        <v>0</v>
      </c>
      <c r="AZ548" s="25">
        <f t="shared" si="25"/>
        <v>0</v>
      </c>
    </row>
    <row r="549" spans="1:52" ht="15.75" customHeight="1" x14ac:dyDescent="0.2">
      <c r="A549" s="65"/>
      <c r="B549" s="62"/>
      <c r="C549" s="63"/>
      <c r="D549" s="64"/>
      <c r="E549" s="62" t="str">
        <f t="shared" si="24"/>
        <v/>
      </c>
      <c r="AX549" s="15">
        <f t="shared" si="26"/>
        <v>0</v>
      </c>
      <c r="AZ549" s="25">
        <f t="shared" si="25"/>
        <v>0</v>
      </c>
    </row>
    <row r="550" spans="1:52" ht="15.75" customHeight="1" x14ac:dyDescent="0.2">
      <c r="A550" s="65"/>
      <c r="B550" s="62"/>
      <c r="C550" s="63"/>
      <c r="D550" s="64"/>
      <c r="E550" s="62" t="str">
        <f t="shared" si="24"/>
        <v/>
      </c>
      <c r="AX550" s="15">
        <f t="shared" si="26"/>
        <v>0</v>
      </c>
      <c r="AZ550" s="25">
        <f t="shared" si="25"/>
        <v>0</v>
      </c>
    </row>
    <row r="551" spans="1:52" ht="15.75" customHeight="1" x14ac:dyDescent="0.2">
      <c r="A551" s="65"/>
      <c r="B551" s="62"/>
      <c r="C551" s="63"/>
      <c r="D551" s="64"/>
      <c r="E551" s="62" t="str">
        <f t="shared" si="24"/>
        <v/>
      </c>
      <c r="AX551" s="15">
        <f t="shared" si="26"/>
        <v>0</v>
      </c>
      <c r="AZ551" s="25">
        <f t="shared" si="25"/>
        <v>0</v>
      </c>
    </row>
    <row r="552" spans="1:52" ht="15.75" customHeight="1" x14ac:dyDescent="0.2">
      <c r="A552" s="65"/>
      <c r="B552" s="62"/>
      <c r="C552" s="63"/>
      <c r="D552" s="64"/>
      <c r="E552" s="62" t="str">
        <f t="shared" si="24"/>
        <v/>
      </c>
      <c r="AX552" s="15">
        <f t="shared" si="26"/>
        <v>0</v>
      </c>
      <c r="AZ552" s="25">
        <f t="shared" si="25"/>
        <v>0</v>
      </c>
    </row>
    <row r="553" spans="1:52" ht="15.75" customHeight="1" x14ac:dyDescent="0.2">
      <c r="A553" s="65"/>
      <c r="B553" s="62"/>
      <c r="C553" s="63"/>
      <c r="D553" s="64"/>
      <c r="E553" s="62" t="str">
        <f t="shared" si="24"/>
        <v/>
      </c>
      <c r="AX553" s="15">
        <f t="shared" si="26"/>
        <v>0</v>
      </c>
      <c r="AZ553" s="25">
        <f t="shared" si="25"/>
        <v>0</v>
      </c>
    </row>
    <row r="554" spans="1:52" ht="15.75" customHeight="1" x14ac:dyDescent="0.2">
      <c r="A554" s="65"/>
      <c r="B554" s="62"/>
      <c r="C554" s="63"/>
      <c r="D554" s="64"/>
      <c r="E554" s="62" t="str">
        <f t="shared" si="24"/>
        <v/>
      </c>
      <c r="AX554" s="15">
        <f t="shared" si="26"/>
        <v>0</v>
      </c>
      <c r="AZ554" s="25">
        <f t="shared" si="25"/>
        <v>0</v>
      </c>
    </row>
    <row r="555" spans="1:52" ht="15.75" customHeight="1" x14ac:dyDescent="0.2">
      <c r="A555" s="65"/>
      <c r="B555" s="62"/>
      <c r="C555" s="63"/>
      <c r="D555" s="64"/>
      <c r="E555" s="62" t="str">
        <f t="shared" si="24"/>
        <v/>
      </c>
      <c r="AX555" s="15">
        <f t="shared" si="26"/>
        <v>0</v>
      </c>
      <c r="AZ555" s="25">
        <f t="shared" si="25"/>
        <v>0</v>
      </c>
    </row>
    <row r="556" spans="1:52" ht="15.75" customHeight="1" x14ac:dyDescent="0.2">
      <c r="A556" s="65"/>
      <c r="B556" s="62"/>
      <c r="C556" s="63"/>
      <c r="D556" s="64"/>
      <c r="E556" s="62" t="str">
        <f t="shared" si="24"/>
        <v/>
      </c>
      <c r="AX556" s="15">
        <f t="shared" si="26"/>
        <v>0</v>
      </c>
      <c r="AZ556" s="25">
        <f t="shared" si="25"/>
        <v>0</v>
      </c>
    </row>
    <row r="557" spans="1:52" ht="15.75" customHeight="1" x14ac:dyDescent="0.2">
      <c r="A557" s="65"/>
      <c r="B557" s="62"/>
      <c r="C557" s="63"/>
      <c r="D557" s="64"/>
      <c r="E557" s="62" t="str">
        <f t="shared" si="24"/>
        <v/>
      </c>
      <c r="AX557" s="15">
        <f t="shared" si="26"/>
        <v>0</v>
      </c>
      <c r="AZ557" s="25">
        <f t="shared" si="25"/>
        <v>0</v>
      </c>
    </row>
    <row r="558" spans="1:52" ht="15.75" customHeight="1" x14ac:dyDescent="0.2">
      <c r="A558" s="65"/>
      <c r="B558" s="62"/>
      <c r="C558" s="63"/>
      <c r="D558" s="64"/>
      <c r="E558" s="62" t="str">
        <f t="shared" si="24"/>
        <v/>
      </c>
      <c r="AX558" s="15">
        <f t="shared" si="26"/>
        <v>0</v>
      </c>
      <c r="AZ558" s="25">
        <f t="shared" si="25"/>
        <v>0</v>
      </c>
    </row>
    <row r="559" spans="1:52" ht="15.75" customHeight="1" x14ac:dyDescent="0.2">
      <c r="A559" s="65"/>
      <c r="B559" s="62"/>
      <c r="C559" s="63"/>
      <c r="D559" s="64"/>
      <c r="E559" s="62" t="str">
        <f t="shared" si="24"/>
        <v/>
      </c>
      <c r="AX559" s="15">
        <f t="shared" si="26"/>
        <v>0</v>
      </c>
      <c r="AZ559" s="25">
        <f t="shared" si="25"/>
        <v>0</v>
      </c>
    </row>
    <row r="560" spans="1:52" ht="15.75" customHeight="1" x14ac:dyDescent="0.2">
      <c r="A560" s="65"/>
      <c r="B560" s="62"/>
      <c r="C560" s="63"/>
      <c r="D560" s="64"/>
      <c r="E560" s="62" t="str">
        <f t="shared" si="24"/>
        <v/>
      </c>
      <c r="AX560" s="15">
        <f t="shared" si="26"/>
        <v>0</v>
      </c>
      <c r="AZ560" s="25">
        <f t="shared" si="25"/>
        <v>0</v>
      </c>
    </row>
    <row r="561" spans="1:52" ht="15.75" customHeight="1" x14ac:dyDescent="0.2">
      <c r="A561" s="65"/>
      <c r="B561" s="62"/>
      <c r="C561" s="63"/>
      <c r="D561" s="64"/>
      <c r="E561" s="62" t="str">
        <f t="shared" si="24"/>
        <v/>
      </c>
      <c r="AX561" s="15">
        <f t="shared" si="26"/>
        <v>0</v>
      </c>
      <c r="AZ561" s="25">
        <f t="shared" si="25"/>
        <v>0</v>
      </c>
    </row>
    <row r="562" spans="1:52" ht="15.75" customHeight="1" x14ac:dyDescent="0.2">
      <c r="A562" s="65"/>
      <c r="B562" s="62"/>
      <c r="C562" s="63"/>
      <c r="D562" s="64"/>
      <c r="E562" s="62" t="str">
        <f t="shared" si="24"/>
        <v/>
      </c>
      <c r="AX562" s="15">
        <f t="shared" si="26"/>
        <v>0</v>
      </c>
      <c r="AZ562" s="25">
        <f t="shared" si="25"/>
        <v>0</v>
      </c>
    </row>
    <row r="563" spans="1:52" ht="15.75" customHeight="1" x14ac:dyDescent="0.2">
      <c r="A563" s="65"/>
      <c r="B563" s="62"/>
      <c r="C563" s="63"/>
      <c r="D563" s="64"/>
      <c r="E563" s="62" t="str">
        <f t="shared" si="24"/>
        <v/>
      </c>
      <c r="AX563" s="15">
        <f t="shared" si="26"/>
        <v>0</v>
      </c>
      <c r="AZ563" s="25">
        <f t="shared" si="25"/>
        <v>0</v>
      </c>
    </row>
    <row r="564" spans="1:52" ht="15.75" customHeight="1" x14ac:dyDescent="0.2">
      <c r="A564" s="65"/>
      <c r="B564" s="62"/>
      <c r="C564" s="63"/>
      <c r="D564" s="64"/>
      <c r="E564" s="62" t="str">
        <f t="shared" si="24"/>
        <v/>
      </c>
      <c r="AX564" s="15">
        <f t="shared" si="26"/>
        <v>0</v>
      </c>
      <c r="AZ564" s="25">
        <f t="shared" si="25"/>
        <v>0</v>
      </c>
    </row>
    <row r="565" spans="1:52" ht="15.75" customHeight="1" x14ac:dyDescent="0.2">
      <c r="A565" s="65"/>
      <c r="B565" s="62"/>
      <c r="C565" s="63"/>
      <c r="D565" s="64"/>
      <c r="E565" s="62" t="str">
        <f t="shared" si="24"/>
        <v/>
      </c>
      <c r="AX565" s="15">
        <f t="shared" si="26"/>
        <v>0</v>
      </c>
      <c r="AZ565" s="25">
        <f t="shared" si="25"/>
        <v>0</v>
      </c>
    </row>
    <row r="566" spans="1:52" ht="15.75" customHeight="1" x14ac:dyDescent="0.2">
      <c r="A566" s="65"/>
      <c r="B566" s="62"/>
      <c r="C566" s="63"/>
      <c r="D566" s="64"/>
      <c r="E566" s="62" t="str">
        <f t="shared" si="24"/>
        <v/>
      </c>
      <c r="AX566" s="15">
        <f t="shared" si="26"/>
        <v>0</v>
      </c>
      <c r="AZ566" s="25">
        <f t="shared" si="25"/>
        <v>0</v>
      </c>
    </row>
    <row r="567" spans="1:52" ht="15.75" customHeight="1" x14ac:dyDescent="0.2">
      <c r="A567" s="65"/>
      <c r="B567" s="62"/>
      <c r="C567" s="63"/>
      <c r="D567" s="64"/>
      <c r="E567" s="62" t="str">
        <f t="shared" si="24"/>
        <v/>
      </c>
      <c r="AX567" s="15">
        <f t="shared" si="26"/>
        <v>0</v>
      </c>
      <c r="AZ567" s="25">
        <f t="shared" si="25"/>
        <v>0</v>
      </c>
    </row>
    <row r="568" spans="1:52" ht="15.75" customHeight="1" x14ac:dyDescent="0.2">
      <c r="A568" s="65"/>
      <c r="B568" s="62"/>
      <c r="C568" s="63"/>
      <c r="D568" s="64"/>
      <c r="E568" s="62" t="str">
        <f t="shared" si="24"/>
        <v/>
      </c>
      <c r="AX568" s="15">
        <f t="shared" si="26"/>
        <v>0</v>
      </c>
      <c r="AZ568" s="25">
        <f t="shared" si="25"/>
        <v>0</v>
      </c>
    </row>
    <row r="569" spans="1:52" ht="15.75" customHeight="1" x14ac:dyDescent="0.2">
      <c r="A569" s="65"/>
      <c r="B569" s="62"/>
      <c r="C569" s="63"/>
      <c r="D569" s="64"/>
      <c r="E569" s="62" t="str">
        <f t="shared" si="24"/>
        <v/>
      </c>
      <c r="AX569" s="15">
        <f t="shared" si="26"/>
        <v>0</v>
      </c>
      <c r="AZ569" s="25">
        <f t="shared" si="25"/>
        <v>0</v>
      </c>
    </row>
    <row r="570" spans="1:52" ht="15.75" customHeight="1" x14ac:dyDescent="0.2">
      <c r="A570" s="65"/>
      <c r="B570" s="62"/>
      <c r="C570" s="63"/>
      <c r="D570" s="64"/>
      <c r="E570" s="62" t="str">
        <f t="shared" si="24"/>
        <v/>
      </c>
      <c r="AX570" s="15">
        <f t="shared" si="26"/>
        <v>0</v>
      </c>
      <c r="AZ570" s="25">
        <f t="shared" si="25"/>
        <v>0</v>
      </c>
    </row>
    <row r="571" spans="1:52" ht="15.75" customHeight="1" x14ac:dyDescent="0.2">
      <c r="A571" s="65"/>
      <c r="B571" s="62"/>
      <c r="C571" s="63"/>
      <c r="D571" s="64"/>
      <c r="E571" s="62" t="str">
        <f t="shared" si="24"/>
        <v/>
      </c>
      <c r="AX571" s="15">
        <f t="shared" si="26"/>
        <v>0</v>
      </c>
      <c r="AZ571" s="25">
        <f t="shared" si="25"/>
        <v>0</v>
      </c>
    </row>
    <row r="572" spans="1:52" ht="15.75" customHeight="1" x14ac:dyDescent="0.2">
      <c r="A572" s="65"/>
      <c r="B572" s="62"/>
      <c r="C572" s="63"/>
      <c r="D572" s="64"/>
      <c r="E572" s="62" t="str">
        <f t="shared" si="24"/>
        <v/>
      </c>
      <c r="AX572" s="15">
        <f t="shared" si="26"/>
        <v>0</v>
      </c>
      <c r="AZ572" s="25">
        <f t="shared" si="25"/>
        <v>0</v>
      </c>
    </row>
    <row r="573" spans="1:52" ht="15.75" customHeight="1" x14ac:dyDescent="0.2">
      <c r="A573" s="65"/>
      <c r="B573" s="62"/>
      <c r="C573" s="63"/>
      <c r="D573" s="64"/>
      <c r="E573" s="62" t="str">
        <f t="shared" si="24"/>
        <v/>
      </c>
      <c r="AX573" s="15">
        <f t="shared" si="26"/>
        <v>0</v>
      </c>
      <c r="AZ573" s="25">
        <f t="shared" si="25"/>
        <v>0</v>
      </c>
    </row>
    <row r="574" spans="1:52" ht="15.75" customHeight="1" x14ac:dyDescent="0.2">
      <c r="A574" s="65"/>
      <c r="B574" s="62"/>
      <c r="C574" s="63"/>
      <c r="D574" s="64"/>
      <c r="E574" s="62" t="str">
        <f t="shared" si="24"/>
        <v/>
      </c>
      <c r="AX574" s="15">
        <f t="shared" si="26"/>
        <v>0</v>
      </c>
      <c r="AZ574" s="25">
        <f t="shared" si="25"/>
        <v>0</v>
      </c>
    </row>
    <row r="575" spans="1:52" ht="15.75" customHeight="1" x14ac:dyDescent="0.2">
      <c r="A575" s="65"/>
      <c r="B575" s="62"/>
      <c r="C575" s="63"/>
      <c r="D575" s="64"/>
      <c r="E575" s="62" t="str">
        <f t="shared" si="24"/>
        <v/>
      </c>
      <c r="AX575" s="15">
        <f t="shared" si="26"/>
        <v>0</v>
      </c>
      <c r="AZ575" s="25">
        <f t="shared" si="25"/>
        <v>0</v>
      </c>
    </row>
    <row r="576" spans="1:52" ht="15.75" customHeight="1" x14ac:dyDescent="0.2">
      <c r="A576" s="65"/>
      <c r="B576" s="62"/>
      <c r="C576" s="63"/>
      <c r="D576" s="64"/>
      <c r="E576" s="62" t="str">
        <f t="shared" si="24"/>
        <v/>
      </c>
      <c r="AX576" s="15">
        <f t="shared" si="26"/>
        <v>0</v>
      </c>
      <c r="AZ576" s="25">
        <f t="shared" si="25"/>
        <v>0</v>
      </c>
    </row>
    <row r="577" spans="1:52" ht="15.75" customHeight="1" x14ac:dyDescent="0.2">
      <c r="A577" s="65"/>
      <c r="B577" s="62"/>
      <c r="C577" s="63"/>
      <c r="D577" s="64"/>
      <c r="E577" s="62" t="str">
        <f t="shared" si="24"/>
        <v/>
      </c>
      <c r="AX577" s="15">
        <f t="shared" si="26"/>
        <v>0</v>
      </c>
      <c r="AZ577" s="25">
        <f t="shared" si="25"/>
        <v>0</v>
      </c>
    </row>
    <row r="578" spans="1:52" ht="15.75" customHeight="1" x14ac:dyDescent="0.2">
      <c r="A578" s="65"/>
      <c r="B578" s="62"/>
      <c r="C578" s="63"/>
      <c r="D578" s="64"/>
      <c r="E578" s="62" t="str">
        <f t="shared" si="24"/>
        <v/>
      </c>
      <c r="AX578" s="15">
        <f t="shared" si="26"/>
        <v>0</v>
      </c>
      <c r="AZ578" s="25">
        <f t="shared" si="25"/>
        <v>0</v>
      </c>
    </row>
    <row r="579" spans="1:52" ht="15.75" customHeight="1" x14ac:dyDescent="0.2">
      <c r="A579" s="65"/>
      <c r="B579" s="62"/>
      <c r="C579" s="63"/>
      <c r="D579" s="64"/>
      <c r="E579" s="62" t="str">
        <f t="shared" ref="E579:E642" si="27">IF(D579&lt;&gt;"",D579/C579*100,"")</f>
        <v/>
      </c>
      <c r="AX579" s="15">
        <f t="shared" si="26"/>
        <v>0</v>
      </c>
      <c r="AZ579" s="25">
        <f t="shared" ref="AZ579:AZ642" si="28">IF(A579="",0,1)</f>
        <v>0</v>
      </c>
    </row>
    <row r="580" spans="1:52" ht="15.75" customHeight="1" x14ac:dyDescent="0.2">
      <c r="A580" s="65"/>
      <c r="B580" s="62"/>
      <c r="C580" s="63"/>
      <c r="D580" s="64"/>
      <c r="E580" s="62" t="str">
        <f t="shared" si="27"/>
        <v/>
      </c>
      <c r="AX580" s="15">
        <f t="shared" ref="AX580:AX643" si="29">IF(AX579&lt;1,0,AX579-1)</f>
        <v>0</v>
      </c>
      <c r="AZ580" s="25">
        <f t="shared" si="28"/>
        <v>0</v>
      </c>
    </row>
    <row r="581" spans="1:52" ht="15.75" customHeight="1" x14ac:dyDescent="0.2">
      <c r="A581" s="65"/>
      <c r="B581" s="62"/>
      <c r="C581" s="63"/>
      <c r="D581" s="64"/>
      <c r="E581" s="62" t="str">
        <f t="shared" si="27"/>
        <v/>
      </c>
      <c r="AX581" s="15">
        <f t="shared" si="29"/>
        <v>0</v>
      </c>
      <c r="AZ581" s="25">
        <f t="shared" si="28"/>
        <v>0</v>
      </c>
    </row>
    <row r="582" spans="1:52" ht="15.75" customHeight="1" x14ac:dyDescent="0.2">
      <c r="A582" s="65"/>
      <c r="B582" s="62"/>
      <c r="C582" s="63"/>
      <c r="D582" s="64"/>
      <c r="E582" s="62" t="str">
        <f t="shared" si="27"/>
        <v/>
      </c>
      <c r="AX582" s="15">
        <f t="shared" si="29"/>
        <v>0</v>
      </c>
      <c r="AZ582" s="25">
        <f t="shared" si="28"/>
        <v>0</v>
      </c>
    </row>
    <row r="583" spans="1:52" ht="15.75" customHeight="1" x14ac:dyDescent="0.2">
      <c r="A583" s="65"/>
      <c r="B583" s="62"/>
      <c r="C583" s="63"/>
      <c r="D583" s="64"/>
      <c r="E583" s="62" t="str">
        <f t="shared" si="27"/>
        <v/>
      </c>
      <c r="AX583" s="15">
        <f t="shared" si="29"/>
        <v>0</v>
      </c>
      <c r="AZ583" s="25">
        <f t="shared" si="28"/>
        <v>0</v>
      </c>
    </row>
    <row r="584" spans="1:52" ht="15.75" customHeight="1" x14ac:dyDescent="0.2">
      <c r="A584" s="65"/>
      <c r="B584" s="62"/>
      <c r="C584" s="63"/>
      <c r="D584" s="64"/>
      <c r="E584" s="62" t="str">
        <f t="shared" si="27"/>
        <v/>
      </c>
      <c r="AX584" s="15">
        <f t="shared" si="29"/>
        <v>0</v>
      </c>
      <c r="AZ584" s="25">
        <f t="shared" si="28"/>
        <v>0</v>
      </c>
    </row>
    <row r="585" spans="1:52" ht="15.75" customHeight="1" x14ac:dyDescent="0.2">
      <c r="A585" s="65"/>
      <c r="B585" s="62"/>
      <c r="C585" s="63"/>
      <c r="D585" s="64"/>
      <c r="E585" s="62" t="str">
        <f t="shared" si="27"/>
        <v/>
      </c>
      <c r="AX585" s="15">
        <f t="shared" si="29"/>
        <v>0</v>
      </c>
      <c r="AZ585" s="25">
        <f t="shared" si="28"/>
        <v>0</v>
      </c>
    </row>
    <row r="586" spans="1:52" ht="15.75" customHeight="1" x14ac:dyDescent="0.2">
      <c r="A586" s="65"/>
      <c r="B586" s="62"/>
      <c r="C586" s="63"/>
      <c r="D586" s="64"/>
      <c r="E586" s="62" t="str">
        <f t="shared" si="27"/>
        <v/>
      </c>
      <c r="AX586" s="15">
        <f t="shared" si="29"/>
        <v>0</v>
      </c>
      <c r="AZ586" s="25">
        <f t="shared" si="28"/>
        <v>0</v>
      </c>
    </row>
    <row r="587" spans="1:52" ht="15.75" customHeight="1" x14ac:dyDescent="0.2">
      <c r="A587" s="65"/>
      <c r="B587" s="62"/>
      <c r="C587" s="63"/>
      <c r="D587" s="64"/>
      <c r="E587" s="62" t="str">
        <f t="shared" si="27"/>
        <v/>
      </c>
      <c r="AX587" s="15">
        <f t="shared" si="29"/>
        <v>0</v>
      </c>
      <c r="AZ587" s="25">
        <f t="shared" si="28"/>
        <v>0</v>
      </c>
    </row>
    <row r="588" spans="1:52" ht="15.75" customHeight="1" x14ac:dyDescent="0.2">
      <c r="A588" s="65"/>
      <c r="B588" s="62"/>
      <c r="C588" s="63"/>
      <c r="D588" s="64"/>
      <c r="E588" s="62" t="str">
        <f t="shared" si="27"/>
        <v/>
      </c>
      <c r="AX588" s="15">
        <f t="shared" si="29"/>
        <v>0</v>
      </c>
      <c r="AZ588" s="25">
        <f t="shared" si="28"/>
        <v>0</v>
      </c>
    </row>
    <row r="589" spans="1:52" ht="15.75" customHeight="1" x14ac:dyDescent="0.2">
      <c r="A589" s="65"/>
      <c r="B589" s="62"/>
      <c r="C589" s="63"/>
      <c r="D589" s="64"/>
      <c r="E589" s="62" t="str">
        <f t="shared" si="27"/>
        <v/>
      </c>
      <c r="AX589" s="15">
        <f t="shared" si="29"/>
        <v>0</v>
      </c>
      <c r="AZ589" s="25">
        <f t="shared" si="28"/>
        <v>0</v>
      </c>
    </row>
    <row r="590" spans="1:52" ht="15.75" customHeight="1" x14ac:dyDescent="0.2">
      <c r="A590" s="65"/>
      <c r="B590" s="62"/>
      <c r="C590" s="63"/>
      <c r="D590" s="64"/>
      <c r="E590" s="62" t="str">
        <f t="shared" si="27"/>
        <v/>
      </c>
      <c r="AX590" s="15">
        <f t="shared" si="29"/>
        <v>0</v>
      </c>
      <c r="AZ590" s="25">
        <f t="shared" si="28"/>
        <v>0</v>
      </c>
    </row>
    <row r="591" spans="1:52" ht="15.75" customHeight="1" x14ac:dyDescent="0.2">
      <c r="A591" s="65"/>
      <c r="B591" s="62"/>
      <c r="C591" s="63"/>
      <c r="D591" s="64"/>
      <c r="E591" s="62" t="str">
        <f t="shared" si="27"/>
        <v/>
      </c>
      <c r="AX591" s="15">
        <f t="shared" si="29"/>
        <v>0</v>
      </c>
      <c r="AZ591" s="25">
        <f t="shared" si="28"/>
        <v>0</v>
      </c>
    </row>
    <row r="592" spans="1:52" ht="15.75" customHeight="1" x14ac:dyDescent="0.2">
      <c r="A592" s="65"/>
      <c r="B592" s="62"/>
      <c r="C592" s="63"/>
      <c r="D592" s="64"/>
      <c r="E592" s="62" t="str">
        <f t="shared" si="27"/>
        <v/>
      </c>
      <c r="AX592" s="15">
        <f t="shared" si="29"/>
        <v>0</v>
      </c>
      <c r="AZ592" s="25">
        <f t="shared" si="28"/>
        <v>0</v>
      </c>
    </row>
    <row r="593" spans="1:52" ht="15.75" customHeight="1" x14ac:dyDescent="0.2">
      <c r="A593" s="65"/>
      <c r="B593" s="62"/>
      <c r="C593" s="63"/>
      <c r="D593" s="64"/>
      <c r="E593" s="62" t="str">
        <f t="shared" si="27"/>
        <v/>
      </c>
      <c r="AX593" s="15">
        <f t="shared" si="29"/>
        <v>0</v>
      </c>
      <c r="AZ593" s="25">
        <f t="shared" si="28"/>
        <v>0</v>
      </c>
    </row>
    <row r="594" spans="1:52" ht="15.75" customHeight="1" x14ac:dyDescent="0.2">
      <c r="A594" s="65"/>
      <c r="B594" s="62"/>
      <c r="C594" s="63"/>
      <c r="D594" s="64"/>
      <c r="E594" s="62" t="str">
        <f t="shared" si="27"/>
        <v/>
      </c>
      <c r="AX594" s="15">
        <f t="shared" si="29"/>
        <v>0</v>
      </c>
      <c r="AZ594" s="25">
        <f t="shared" si="28"/>
        <v>0</v>
      </c>
    </row>
    <row r="595" spans="1:52" ht="15.75" customHeight="1" x14ac:dyDescent="0.2">
      <c r="A595" s="65"/>
      <c r="B595" s="62"/>
      <c r="C595" s="63"/>
      <c r="D595" s="64"/>
      <c r="E595" s="62" t="str">
        <f t="shared" si="27"/>
        <v/>
      </c>
      <c r="AX595" s="15">
        <f t="shared" si="29"/>
        <v>0</v>
      </c>
      <c r="AZ595" s="25">
        <f t="shared" si="28"/>
        <v>0</v>
      </c>
    </row>
    <row r="596" spans="1:52" ht="15.75" customHeight="1" x14ac:dyDescent="0.2">
      <c r="A596" s="65"/>
      <c r="B596" s="62"/>
      <c r="C596" s="63"/>
      <c r="D596" s="64"/>
      <c r="E596" s="62" t="str">
        <f t="shared" si="27"/>
        <v/>
      </c>
      <c r="AX596" s="15">
        <f t="shared" si="29"/>
        <v>0</v>
      </c>
      <c r="AZ596" s="25">
        <f t="shared" si="28"/>
        <v>0</v>
      </c>
    </row>
    <row r="597" spans="1:52" ht="15.75" customHeight="1" x14ac:dyDescent="0.2">
      <c r="A597" s="65"/>
      <c r="B597" s="62"/>
      <c r="C597" s="63"/>
      <c r="D597" s="64"/>
      <c r="E597" s="62" t="str">
        <f t="shared" si="27"/>
        <v/>
      </c>
      <c r="AX597" s="15">
        <f t="shared" si="29"/>
        <v>0</v>
      </c>
      <c r="AZ597" s="25">
        <f t="shared" si="28"/>
        <v>0</v>
      </c>
    </row>
    <row r="598" spans="1:52" ht="15.75" customHeight="1" x14ac:dyDescent="0.2">
      <c r="A598" s="65"/>
      <c r="B598" s="62"/>
      <c r="C598" s="63"/>
      <c r="D598" s="64"/>
      <c r="E598" s="62" t="str">
        <f t="shared" si="27"/>
        <v/>
      </c>
      <c r="AX598" s="15">
        <f t="shared" si="29"/>
        <v>0</v>
      </c>
      <c r="AZ598" s="25">
        <f t="shared" si="28"/>
        <v>0</v>
      </c>
    </row>
    <row r="599" spans="1:52" ht="15.75" customHeight="1" x14ac:dyDescent="0.2">
      <c r="A599" s="65"/>
      <c r="B599" s="62"/>
      <c r="C599" s="63"/>
      <c r="D599" s="64"/>
      <c r="E599" s="62" t="str">
        <f t="shared" si="27"/>
        <v/>
      </c>
      <c r="AX599" s="15">
        <f t="shared" si="29"/>
        <v>0</v>
      </c>
      <c r="AZ599" s="25">
        <f t="shared" si="28"/>
        <v>0</v>
      </c>
    </row>
    <row r="600" spans="1:52" ht="15.75" customHeight="1" x14ac:dyDescent="0.2">
      <c r="A600" s="65"/>
      <c r="B600" s="62"/>
      <c r="C600" s="63"/>
      <c r="D600" s="64"/>
      <c r="E600" s="62" t="str">
        <f t="shared" si="27"/>
        <v/>
      </c>
      <c r="AX600" s="15">
        <f t="shared" si="29"/>
        <v>0</v>
      </c>
      <c r="AZ600" s="25">
        <f t="shared" si="28"/>
        <v>0</v>
      </c>
    </row>
    <row r="601" spans="1:52" ht="15.75" customHeight="1" x14ac:dyDescent="0.2">
      <c r="A601" s="65"/>
      <c r="B601" s="62"/>
      <c r="C601" s="63"/>
      <c r="D601" s="64"/>
      <c r="E601" s="62" t="str">
        <f t="shared" si="27"/>
        <v/>
      </c>
      <c r="AX601" s="15">
        <f t="shared" si="29"/>
        <v>0</v>
      </c>
      <c r="AZ601" s="25">
        <f t="shared" si="28"/>
        <v>0</v>
      </c>
    </row>
    <row r="602" spans="1:52" ht="15.75" customHeight="1" x14ac:dyDescent="0.2">
      <c r="A602" s="65"/>
      <c r="B602" s="62"/>
      <c r="C602" s="63"/>
      <c r="D602" s="64"/>
      <c r="E602" s="62" t="str">
        <f t="shared" si="27"/>
        <v/>
      </c>
      <c r="AX602" s="15">
        <f t="shared" si="29"/>
        <v>0</v>
      </c>
      <c r="AZ602" s="25">
        <f t="shared" si="28"/>
        <v>0</v>
      </c>
    </row>
    <row r="603" spans="1:52" ht="15.75" customHeight="1" x14ac:dyDescent="0.2">
      <c r="A603" s="65"/>
      <c r="B603" s="62"/>
      <c r="C603" s="63"/>
      <c r="D603" s="64"/>
      <c r="E603" s="62" t="str">
        <f t="shared" si="27"/>
        <v/>
      </c>
      <c r="AX603" s="15">
        <f t="shared" si="29"/>
        <v>0</v>
      </c>
      <c r="AZ603" s="25">
        <f t="shared" si="28"/>
        <v>0</v>
      </c>
    </row>
    <row r="604" spans="1:52" ht="15.75" customHeight="1" x14ac:dyDescent="0.2">
      <c r="A604" s="65"/>
      <c r="B604" s="62"/>
      <c r="C604" s="63"/>
      <c r="D604" s="64"/>
      <c r="E604" s="62" t="str">
        <f t="shared" si="27"/>
        <v/>
      </c>
      <c r="AX604" s="15">
        <f t="shared" si="29"/>
        <v>0</v>
      </c>
      <c r="AZ604" s="25">
        <f t="shared" si="28"/>
        <v>0</v>
      </c>
    </row>
    <row r="605" spans="1:52" ht="15.75" customHeight="1" x14ac:dyDescent="0.2">
      <c r="A605" s="65"/>
      <c r="B605" s="62"/>
      <c r="C605" s="63"/>
      <c r="D605" s="64"/>
      <c r="E605" s="62" t="str">
        <f t="shared" si="27"/>
        <v/>
      </c>
      <c r="AX605" s="15">
        <f t="shared" si="29"/>
        <v>0</v>
      </c>
      <c r="AZ605" s="25">
        <f t="shared" si="28"/>
        <v>0</v>
      </c>
    </row>
    <row r="606" spans="1:52" ht="15.75" customHeight="1" x14ac:dyDescent="0.2">
      <c r="A606" s="65"/>
      <c r="B606" s="62"/>
      <c r="C606" s="63"/>
      <c r="D606" s="64"/>
      <c r="E606" s="62" t="str">
        <f t="shared" si="27"/>
        <v/>
      </c>
      <c r="AX606" s="15">
        <f t="shared" si="29"/>
        <v>0</v>
      </c>
      <c r="AZ606" s="25">
        <f t="shared" si="28"/>
        <v>0</v>
      </c>
    </row>
    <row r="607" spans="1:52" ht="15.75" customHeight="1" x14ac:dyDescent="0.2">
      <c r="A607" s="65"/>
      <c r="B607" s="62"/>
      <c r="C607" s="63"/>
      <c r="D607" s="64"/>
      <c r="E607" s="62" t="str">
        <f t="shared" si="27"/>
        <v/>
      </c>
      <c r="AX607" s="15">
        <f t="shared" si="29"/>
        <v>0</v>
      </c>
      <c r="AZ607" s="25">
        <f t="shared" si="28"/>
        <v>0</v>
      </c>
    </row>
    <row r="608" spans="1:52" ht="15.75" customHeight="1" x14ac:dyDescent="0.2">
      <c r="A608" s="65"/>
      <c r="B608" s="62"/>
      <c r="C608" s="63"/>
      <c r="D608" s="64"/>
      <c r="E608" s="62" t="str">
        <f t="shared" si="27"/>
        <v/>
      </c>
      <c r="AX608" s="15">
        <f t="shared" si="29"/>
        <v>0</v>
      </c>
      <c r="AZ608" s="25">
        <f t="shared" si="28"/>
        <v>0</v>
      </c>
    </row>
    <row r="609" spans="1:52" ht="15.75" customHeight="1" x14ac:dyDescent="0.2">
      <c r="A609" s="65"/>
      <c r="B609" s="62"/>
      <c r="C609" s="63"/>
      <c r="D609" s="64"/>
      <c r="E609" s="62" t="str">
        <f t="shared" si="27"/>
        <v/>
      </c>
      <c r="AX609" s="15">
        <f t="shared" si="29"/>
        <v>0</v>
      </c>
      <c r="AZ609" s="25">
        <f t="shared" si="28"/>
        <v>0</v>
      </c>
    </row>
    <row r="610" spans="1:52" ht="15.75" customHeight="1" x14ac:dyDescent="0.2">
      <c r="A610" s="65"/>
      <c r="B610" s="62"/>
      <c r="C610" s="63"/>
      <c r="D610" s="64"/>
      <c r="E610" s="62" t="str">
        <f t="shared" si="27"/>
        <v/>
      </c>
      <c r="AX610" s="15">
        <f t="shared" si="29"/>
        <v>0</v>
      </c>
      <c r="AZ610" s="25">
        <f t="shared" si="28"/>
        <v>0</v>
      </c>
    </row>
    <row r="611" spans="1:52" ht="15.75" customHeight="1" x14ac:dyDescent="0.2">
      <c r="A611" s="65"/>
      <c r="B611" s="62"/>
      <c r="C611" s="63"/>
      <c r="D611" s="64"/>
      <c r="E611" s="62" t="str">
        <f t="shared" si="27"/>
        <v/>
      </c>
      <c r="AX611" s="15">
        <f t="shared" si="29"/>
        <v>0</v>
      </c>
      <c r="AZ611" s="25">
        <f t="shared" si="28"/>
        <v>0</v>
      </c>
    </row>
    <row r="612" spans="1:52" ht="15.75" customHeight="1" x14ac:dyDescent="0.2">
      <c r="A612" s="65"/>
      <c r="B612" s="62"/>
      <c r="C612" s="63"/>
      <c r="D612" s="64"/>
      <c r="E612" s="62" t="str">
        <f t="shared" si="27"/>
        <v/>
      </c>
      <c r="AX612" s="15">
        <f t="shared" si="29"/>
        <v>0</v>
      </c>
      <c r="AZ612" s="25">
        <f t="shared" si="28"/>
        <v>0</v>
      </c>
    </row>
    <row r="613" spans="1:52" ht="15.75" customHeight="1" x14ac:dyDescent="0.2">
      <c r="A613" s="42"/>
      <c r="C613" s="21"/>
      <c r="D613" s="64"/>
      <c r="E613" s="62" t="str">
        <f t="shared" si="27"/>
        <v/>
      </c>
      <c r="AX613" s="15">
        <f t="shared" si="29"/>
        <v>0</v>
      </c>
      <c r="AZ613" s="25">
        <f t="shared" si="28"/>
        <v>0</v>
      </c>
    </row>
    <row r="614" spans="1:52" ht="15.75" customHeight="1" x14ac:dyDescent="0.2">
      <c r="A614" s="42"/>
      <c r="C614" s="21"/>
      <c r="D614" s="64"/>
      <c r="E614" s="62" t="str">
        <f t="shared" si="27"/>
        <v/>
      </c>
      <c r="AX614" s="15">
        <f t="shared" si="29"/>
        <v>0</v>
      </c>
      <c r="AZ614" s="25">
        <f t="shared" si="28"/>
        <v>0</v>
      </c>
    </row>
    <row r="615" spans="1:52" ht="15.75" customHeight="1" x14ac:dyDescent="0.2">
      <c r="A615" s="42"/>
      <c r="C615" s="21"/>
      <c r="D615" s="64"/>
      <c r="E615" s="62" t="str">
        <f t="shared" si="27"/>
        <v/>
      </c>
      <c r="AX615" s="15">
        <f t="shared" si="29"/>
        <v>0</v>
      </c>
      <c r="AZ615" s="25">
        <f t="shared" si="28"/>
        <v>0</v>
      </c>
    </row>
    <row r="616" spans="1:52" ht="15.75" customHeight="1" x14ac:dyDescent="0.2">
      <c r="A616" s="42"/>
      <c r="C616" s="21"/>
      <c r="D616" s="64"/>
      <c r="E616" s="62" t="str">
        <f t="shared" si="27"/>
        <v/>
      </c>
      <c r="AX616" s="15">
        <f t="shared" si="29"/>
        <v>0</v>
      </c>
      <c r="AZ616" s="25">
        <f t="shared" si="28"/>
        <v>0</v>
      </c>
    </row>
    <row r="617" spans="1:52" ht="15.75" customHeight="1" x14ac:dyDescent="0.2">
      <c r="A617" s="42"/>
      <c r="C617" s="21"/>
      <c r="D617" s="64"/>
      <c r="E617" s="62" t="str">
        <f t="shared" si="27"/>
        <v/>
      </c>
      <c r="AX617" s="15">
        <f t="shared" si="29"/>
        <v>0</v>
      </c>
      <c r="AZ617" s="25">
        <f t="shared" si="28"/>
        <v>0</v>
      </c>
    </row>
    <row r="618" spans="1:52" ht="15.75" customHeight="1" x14ac:dyDescent="0.2">
      <c r="A618" s="42"/>
      <c r="C618" s="21"/>
      <c r="D618" s="64"/>
      <c r="E618" s="62" t="str">
        <f t="shared" si="27"/>
        <v/>
      </c>
      <c r="AX618" s="15">
        <f t="shared" si="29"/>
        <v>0</v>
      </c>
      <c r="AZ618" s="25">
        <f t="shared" si="28"/>
        <v>0</v>
      </c>
    </row>
    <row r="619" spans="1:52" ht="15.75" customHeight="1" x14ac:dyDescent="0.2">
      <c r="A619" s="42"/>
      <c r="C619" s="21"/>
      <c r="D619" s="64"/>
      <c r="E619" s="62" t="str">
        <f t="shared" si="27"/>
        <v/>
      </c>
      <c r="AX619" s="15">
        <f t="shared" si="29"/>
        <v>0</v>
      </c>
      <c r="AZ619" s="25">
        <f t="shared" si="28"/>
        <v>0</v>
      </c>
    </row>
    <row r="620" spans="1:52" ht="15.75" customHeight="1" x14ac:dyDescent="0.2">
      <c r="A620" s="42"/>
      <c r="C620" s="21"/>
      <c r="D620" s="64"/>
      <c r="E620" s="62" t="str">
        <f t="shared" si="27"/>
        <v/>
      </c>
      <c r="AX620" s="15">
        <f t="shared" si="29"/>
        <v>0</v>
      </c>
      <c r="AZ620" s="25">
        <f t="shared" si="28"/>
        <v>0</v>
      </c>
    </row>
    <row r="621" spans="1:52" ht="15.75" customHeight="1" x14ac:dyDescent="0.2">
      <c r="A621" s="42"/>
      <c r="C621" s="21"/>
      <c r="D621" s="64"/>
      <c r="E621" s="62" t="str">
        <f t="shared" si="27"/>
        <v/>
      </c>
      <c r="AX621" s="15">
        <f t="shared" si="29"/>
        <v>0</v>
      </c>
      <c r="AZ621" s="25">
        <f t="shared" si="28"/>
        <v>0</v>
      </c>
    </row>
    <row r="622" spans="1:52" ht="15.75" customHeight="1" x14ac:dyDescent="0.2">
      <c r="A622" s="42"/>
      <c r="C622" s="21"/>
      <c r="D622" s="64"/>
      <c r="E622" s="62" t="str">
        <f t="shared" si="27"/>
        <v/>
      </c>
      <c r="AX622" s="15">
        <f t="shared" si="29"/>
        <v>0</v>
      </c>
      <c r="AZ622" s="25">
        <f t="shared" si="28"/>
        <v>0</v>
      </c>
    </row>
    <row r="623" spans="1:52" ht="15.75" customHeight="1" x14ac:dyDescent="0.2">
      <c r="A623" s="42"/>
      <c r="C623" s="21"/>
      <c r="D623" s="64"/>
      <c r="E623" s="62" t="str">
        <f t="shared" si="27"/>
        <v/>
      </c>
      <c r="AX623" s="15">
        <f t="shared" si="29"/>
        <v>0</v>
      </c>
      <c r="AZ623" s="25">
        <f t="shared" si="28"/>
        <v>0</v>
      </c>
    </row>
    <row r="624" spans="1:52" ht="15.75" customHeight="1" x14ac:dyDescent="0.2">
      <c r="A624" s="42"/>
      <c r="C624" s="21"/>
      <c r="D624" s="64"/>
      <c r="E624" s="62" t="str">
        <f t="shared" si="27"/>
        <v/>
      </c>
      <c r="AX624" s="15">
        <f t="shared" si="29"/>
        <v>0</v>
      </c>
      <c r="AZ624" s="25">
        <f t="shared" si="28"/>
        <v>0</v>
      </c>
    </row>
    <row r="625" spans="1:52" ht="15.75" customHeight="1" x14ac:dyDescent="0.2">
      <c r="A625" s="42"/>
      <c r="C625" s="21"/>
      <c r="D625" s="64"/>
      <c r="E625" s="62" t="str">
        <f t="shared" si="27"/>
        <v/>
      </c>
      <c r="AX625" s="15">
        <f t="shared" si="29"/>
        <v>0</v>
      </c>
      <c r="AZ625" s="25">
        <f t="shared" si="28"/>
        <v>0</v>
      </c>
    </row>
    <row r="626" spans="1:52" ht="15.75" customHeight="1" x14ac:dyDescent="0.2">
      <c r="A626" s="42"/>
      <c r="C626" s="21"/>
      <c r="D626" s="64"/>
      <c r="E626" s="62" t="str">
        <f t="shared" si="27"/>
        <v/>
      </c>
      <c r="AX626" s="15">
        <f t="shared" si="29"/>
        <v>0</v>
      </c>
      <c r="AZ626" s="25">
        <f t="shared" si="28"/>
        <v>0</v>
      </c>
    </row>
    <row r="627" spans="1:52" ht="15.75" customHeight="1" x14ac:dyDescent="0.2">
      <c r="A627" s="42"/>
      <c r="C627" s="21"/>
      <c r="D627" s="64"/>
      <c r="E627" s="62" t="str">
        <f t="shared" si="27"/>
        <v/>
      </c>
      <c r="AX627" s="15">
        <f t="shared" si="29"/>
        <v>0</v>
      </c>
      <c r="AZ627" s="25">
        <f t="shared" si="28"/>
        <v>0</v>
      </c>
    </row>
    <row r="628" spans="1:52" ht="15.75" customHeight="1" x14ac:dyDescent="0.2">
      <c r="A628" s="42"/>
      <c r="C628" s="21"/>
      <c r="D628" s="64"/>
      <c r="E628" s="62" t="str">
        <f t="shared" si="27"/>
        <v/>
      </c>
      <c r="AX628" s="15">
        <f t="shared" si="29"/>
        <v>0</v>
      </c>
      <c r="AZ628" s="25">
        <f t="shared" si="28"/>
        <v>0</v>
      </c>
    </row>
    <row r="629" spans="1:52" ht="15.75" customHeight="1" x14ac:dyDescent="0.2">
      <c r="A629" s="42"/>
      <c r="C629" s="21"/>
      <c r="D629" s="64"/>
      <c r="E629" s="62" t="str">
        <f t="shared" si="27"/>
        <v/>
      </c>
      <c r="AX629" s="15">
        <f t="shared" si="29"/>
        <v>0</v>
      </c>
      <c r="AZ629" s="25">
        <f t="shared" si="28"/>
        <v>0</v>
      </c>
    </row>
    <row r="630" spans="1:52" ht="15.75" customHeight="1" x14ac:dyDescent="0.2">
      <c r="A630" s="42"/>
      <c r="C630" s="21"/>
      <c r="D630" s="64"/>
      <c r="E630" s="62" t="str">
        <f t="shared" si="27"/>
        <v/>
      </c>
      <c r="AX630" s="15">
        <f t="shared" si="29"/>
        <v>0</v>
      </c>
      <c r="AZ630" s="25">
        <f t="shared" si="28"/>
        <v>0</v>
      </c>
    </row>
    <row r="631" spans="1:52" ht="15.75" customHeight="1" x14ac:dyDescent="0.2">
      <c r="A631" s="42"/>
      <c r="C631" s="21"/>
      <c r="D631" s="64"/>
      <c r="E631" s="62" t="str">
        <f t="shared" si="27"/>
        <v/>
      </c>
      <c r="AX631" s="15">
        <f t="shared" si="29"/>
        <v>0</v>
      </c>
      <c r="AZ631" s="25">
        <f t="shared" si="28"/>
        <v>0</v>
      </c>
    </row>
    <row r="632" spans="1:52" ht="15.75" customHeight="1" x14ac:dyDescent="0.2">
      <c r="A632" s="42"/>
      <c r="C632" s="21"/>
      <c r="D632" s="64"/>
      <c r="E632" s="62" t="str">
        <f t="shared" si="27"/>
        <v/>
      </c>
      <c r="AX632" s="15">
        <f t="shared" si="29"/>
        <v>0</v>
      </c>
      <c r="AZ632" s="25">
        <f t="shared" si="28"/>
        <v>0</v>
      </c>
    </row>
    <row r="633" spans="1:52" ht="15.75" customHeight="1" x14ac:dyDescent="0.2">
      <c r="A633" s="42"/>
      <c r="C633" s="21"/>
      <c r="D633" s="64"/>
      <c r="E633" s="62" t="str">
        <f t="shared" si="27"/>
        <v/>
      </c>
      <c r="AX633" s="15">
        <f t="shared" si="29"/>
        <v>0</v>
      </c>
      <c r="AZ633" s="25">
        <f t="shared" si="28"/>
        <v>0</v>
      </c>
    </row>
    <row r="634" spans="1:52" ht="15.75" customHeight="1" x14ac:dyDescent="0.2">
      <c r="A634" s="42"/>
      <c r="C634" s="21"/>
      <c r="D634" s="64"/>
      <c r="E634" s="62" t="str">
        <f t="shared" si="27"/>
        <v/>
      </c>
      <c r="AX634" s="15">
        <f t="shared" si="29"/>
        <v>0</v>
      </c>
      <c r="AZ634" s="25">
        <f t="shared" si="28"/>
        <v>0</v>
      </c>
    </row>
    <row r="635" spans="1:52" ht="15.75" customHeight="1" x14ac:dyDescent="0.2">
      <c r="A635" s="42"/>
      <c r="C635" s="21"/>
      <c r="D635" s="64"/>
      <c r="E635" s="62" t="str">
        <f t="shared" si="27"/>
        <v/>
      </c>
      <c r="AX635" s="15">
        <f t="shared" si="29"/>
        <v>0</v>
      </c>
      <c r="AZ635" s="25">
        <f t="shared" si="28"/>
        <v>0</v>
      </c>
    </row>
    <row r="636" spans="1:52" ht="15.75" customHeight="1" x14ac:dyDescent="0.2">
      <c r="A636" s="42"/>
      <c r="C636" s="21"/>
      <c r="D636" s="64"/>
      <c r="E636" s="62" t="str">
        <f t="shared" si="27"/>
        <v/>
      </c>
      <c r="AX636" s="15">
        <f t="shared" si="29"/>
        <v>0</v>
      </c>
      <c r="AZ636" s="25">
        <f t="shared" si="28"/>
        <v>0</v>
      </c>
    </row>
    <row r="637" spans="1:52" ht="15.75" customHeight="1" x14ac:dyDescent="0.2">
      <c r="A637" s="42"/>
      <c r="C637" s="21"/>
      <c r="D637" s="64"/>
      <c r="E637" s="62" t="str">
        <f t="shared" si="27"/>
        <v/>
      </c>
      <c r="AX637" s="15">
        <f t="shared" si="29"/>
        <v>0</v>
      </c>
      <c r="AZ637" s="25">
        <f t="shared" si="28"/>
        <v>0</v>
      </c>
    </row>
    <row r="638" spans="1:52" ht="15.75" customHeight="1" x14ac:dyDescent="0.2">
      <c r="A638" s="42"/>
      <c r="C638" s="21"/>
      <c r="D638" s="64"/>
      <c r="E638" s="62" t="str">
        <f t="shared" si="27"/>
        <v/>
      </c>
      <c r="AX638" s="15">
        <f t="shared" si="29"/>
        <v>0</v>
      </c>
      <c r="AZ638" s="25">
        <f t="shared" si="28"/>
        <v>0</v>
      </c>
    </row>
    <row r="639" spans="1:52" ht="15.75" customHeight="1" x14ac:dyDescent="0.2">
      <c r="A639" s="42"/>
      <c r="C639" s="21"/>
      <c r="D639" s="64"/>
      <c r="E639" s="62" t="str">
        <f t="shared" si="27"/>
        <v/>
      </c>
      <c r="AX639" s="15">
        <f t="shared" si="29"/>
        <v>0</v>
      </c>
      <c r="AZ639" s="25">
        <f t="shared" si="28"/>
        <v>0</v>
      </c>
    </row>
    <row r="640" spans="1:52" ht="15.75" customHeight="1" x14ac:dyDescent="0.2">
      <c r="A640" s="42"/>
      <c r="C640" s="21"/>
      <c r="D640" s="64"/>
      <c r="E640" s="62" t="str">
        <f t="shared" si="27"/>
        <v/>
      </c>
      <c r="AX640" s="15">
        <f t="shared" si="29"/>
        <v>0</v>
      </c>
      <c r="AZ640" s="25">
        <f t="shared" si="28"/>
        <v>0</v>
      </c>
    </row>
    <row r="641" spans="1:52" ht="15.75" customHeight="1" x14ac:dyDescent="0.2">
      <c r="A641" s="42"/>
      <c r="C641" s="21"/>
      <c r="D641" s="64"/>
      <c r="E641" s="62" t="str">
        <f t="shared" si="27"/>
        <v/>
      </c>
      <c r="AX641" s="15">
        <f t="shared" si="29"/>
        <v>0</v>
      </c>
      <c r="AZ641" s="25">
        <f t="shared" si="28"/>
        <v>0</v>
      </c>
    </row>
    <row r="642" spans="1:52" ht="15.75" customHeight="1" x14ac:dyDescent="0.2">
      <c r="A642" s="42"/>
      <c r="C642" s="21"/>
      <c r="D642" s="64"/>
      <c r="E642" s="62" t="str">
        <f t="shared" si="27"/>
        <v/>
      </c>
      <c r="AX642" s="15">
        <f t="shared" si="29"/>
        <v>0</v>
      </c>
      <c r="AZ642" s="25">
        <f t="shared" si="28"/>
        <v>0</v>
      </c>
    </row>
    <row r="643" spans="1:52" ht="15.75" customHeight="1" x14ac:dyDescent="0.2">
      <c r="A643" s="42"/>
      <c r="C643" s="21"/>
      <c r="D643" s="64"/>
      <c r="E643" s="62" t="str">
        <f t="shared" ref="E643:E706" si="30">IF(D643&lt;&gt;"",D643/C643*100,"")</f>
        <v/>
      </c>
      <c r="AX643" s="15">
        <f t="shared" si="29"/>
        <v>0</v>
      </c>
      <c r="AZ643" s="25">
        <f t="shared" ref="AZ643:AZ706" si="31">IF(A643="",0,1)</f>
        <v>0</v>
      </c>
    </row>
    <row r="644" spans="1:52" ht="15.75" customHeight="1" x14ac:dyDescent="0.2">
      <c r="A644" s="42"/>
      <c r="C644" s="21"/>
      <c r="D644" s="64"/>
      <c r="E644" s="62" t="str">
        <f t="shared" si="30"/>
        <v/>
      </c>
      <c r="AX644" s="15">
        <f t="shared" ref="AX644:AX707" si="32">IF(AX643&lt;1,0,AX643-1)</f>
        <v>0</v>
      </c>
      <c r="AZ644" s="25">
        <f t="shared" si="31"/>
        <v>0</v>
      </c>
    </row>
    <row r="645" spans="1:52" ht="15.75" customHeight="1" x14ac:dyDescent="0.2">
      <c r="A645" s="42"/>
      <c r="C645" s="21"/>
      <c r="D645" s="64"/>
      <c r="E645" s="62" t="str">
        <f t="shared" si="30"/>
        <v/>
      </c>
      <c r="AX645" s="15">
        <f t="shared" si="32"/>
        <v>0</v>
      </c>
      <c r="AZ645" s="25">
        <f t="shared" si="31"/>
        <v>0</v>
      </c>
    </row>
    <row r="646" spans="1:52" ht="15.75" customHeight="1" x14ac:dyDescent="0.2">
      <c r="A646" s="42"/>
      <c r="C646" s="21"/>
      <c r="D646" s="64"/>
      <c r="E646" s="62" t="str">
        <f t="shared" si="30"/>
        <v/>
      </c>
      <c r="AX646" s="15">
        <f t="shared" si="32"/>
        <v>0</v>
      </c>
      <c r="AZ646" s="25">
        <f t="shared" si="31"/>
        <v>0</v>
      </c>
    </row>
    <row r="647" spans="1:52" ht="15.75" customHeight="1" x14ac:dyDescent="0.2">
      <c r="A647" s="42"/>
      <c r="C647" s="21"/>
      <c r="D647" s="64"/>
      <c r="E647" s="62" t="str">
        <f t="shared" si="30"/>
        <v/>
      </c>
      <c r="AX647" s="15">
        <f t="shared" si="32"/>
        <v>0</v>
      </c>
      <c r="AZ647" s="25">
        <f t="shared" si="31"/>
        <v>0</v>
      </c>
    </row>
    <row r="648" spans="1:52" ht="15.75" customHeight="1" x14ac:dyDescent="0.2">
      <c r="A648" s="42"/>
      <c r="C648" s="21"/>
      <c r="D648" s="64"/>
      <c r="E648" s="62" t="str">
        <f t="shared" si="30"/>
        <v/>
      </c>
      <c r="AX648" s="15">
        <f t="shared" si="32"/>
        <v>0</v>
      </c>
      <c r="AZ648" s="25">
        <f t="shared" si="31"/>
        <v>0</v>
      </c>
    </row>
    <row r="649" spans="1:52" ht="15.75" customHeight="1" x14ac:dyDescent="0.2">
      <c r="A649" s="42"/>
      <c r="C649" s="21"/>
      <c r="D649" s="64"/>
      <c r="E649" s="62" t="str">
        <f t="shared" si="30"/>
        <v/>
      </c>
      <c r="AX649" s="15">
        <f t="shared" si="32"/>
        <v>0</v>
      </c>
      <c r="AZ649" s="25">
        <f t="shared" si="31"/>
        <v>0</v>
      </c>
    </row>
    <row r="650" spans="1:52" ht="15.75" customHeight="1" x14ac:dyDescent="0.2">
      <c r="A650" s="42"/>
      <c r="C650" s="21"/>
      <c r="D650" s="64"/>
      <c r="E650" s="62" t="str">
        <f t="shared" si="30"/>
        <v/>
      </c>
      <c r="AX650" s="15">
        <f t="shared" si="32"/>
        <v>0</v>
      </c>
      <c r="AZ650" s="25">
        <f t="shared" si="31"/>
        <v>0</v>
      </c>
    </row>
    <row r="651" spans="1:52" ht="15.75" customHeight="1" x14ac:dyDescent="0.2">
      <c r="A651" s="42"/>
      <c r="C651" s="21"/>
      <c r="D651" s="64"/>
      <c r="E651" s="62" t="str">
        <f t="shared" si="30"/>
        <v/>
      </c>
      <c r="AX651" s="15">
        <f t="shared" si="32"/>
        <v>0</v>
      </c>
      <c r="AZ651" s="25">
        <f t="shared" si="31"/>
        <v>0</v>
      </c>
    </row>
    <row r="652" spans="1:52" ht="15.75" customHeight="1" x14ac:dyDescent="0.2">
      <c r="A652" s="42"/>
      <c r="C652" s="21"/>
      <c r="D652" s="64"/>
      <c r="E652" s="62" t="str">
        <f t="shared" si="30"/>
        <v/>
      </c>
      <c r="AX652" s="15">
        <f t="shared" si="32"/>
        <v>0</v>
      </c>
      <c r="AZ652" s="25">
        <f t="shared" si="31"/>
        <v>0</v>
      </c>
    </row>
    <row r="653" spans="1:52" ht="15.75" customHeight="1" x14ac:dyDescent="0.2">
      <c r="A653" s="42"/>
      <c r="C653" s="21"/>
      <c r="D653" s="64"/>
      <c r="E653" s="62" t="str">
        <f t="shared" si="30"/>
        <v/>
      </c>
      <c r="AX653" s="15">
        <f t="shared" si="32"/>
        <v>0</v>
      </c>
      <c r="AZ653" s="25">
        <f t="shared" si="31"/>
        <v>0</v>
      </c>
    </row>
    <row r="654" spans="1:52" ht="15.75" customHeight="1" x14ac:dyDescent="0.2">
      <c r="A654" s="42"/>
      <c r="C654" s="21"/>
      <c r="D654" s="64"/>
      <c r="E654" s="62" t="str">
        <f t="shared" si="30"/>
        <v/>
      </c>
      <c r="AX654" s="15">
        <f t="shared" si="32"/>
        <v>0</v>
      </c>
      <c r="AZ654" s="25">
        <f t="shared" si="31"/>
        <v>0</v>
      </c>
    </row>
    <row r="655" spans="1:52" ht="15.75" customHeight="1" x14ac:dyDescent="0.2">
      <c r="A655" s="42"/>
      <c r="C655" s="21"/>
      <c r="D655" s="64"/>
      <c r="E655" s="62" t="str">
        <f t="shared" si="30"/>
        <v/>
      </c>
      <c r="AX655" s="15">
        <f t="shared" si="32"/>
        <v>0</v>
      </c>
      <c r="AZ655" s="25">
        <f t="shared" si="31"/>
        <v>0</v>
      </c>
    </row>
    <row r="656" spans="1:52" ht="15.75" customHeight="1" x14ac:dyDescent="0.2">
      <c r="A656" s="42"/>
      <c r="C656" s="21"/>
      <c r="D656" s="64"/>
      <c r="E656" s="62" t="str">
        <f t="shared" si="30"/>
        <v/>
      </c>
      <c r="AX656" s="15">
        <f t="shared" si="32"/>
        <v>0</v>
      </c>
      <c r="AZ656" s="25">
        <f t="shared" si="31"/>
        <v>0</v>
      </c>
    </row>
    <row r="657" spans="1:52" ht="15.75" customHeight="1" x14ac:dyDescent="0.2">
      <c r="A657" s="42"/>
      <c r="C657" s="21"/>
      <c r="D657" s="64"/>
      <c r="E657" s="62" t="str">
        <f t="shared" si="30"/>
        <v/>
      </c>
      <c r="AX657" s="15">
        <f t="shared" si="32"/>
        <v>0</v>
      </c>
      <c r="AZ657" s="25">
        <f t="shared" si="31"/>
        <v>0</v>
      </c>
    </row>
    <row r="658" spans="1:52" ht="15.75" customHeight="1" x14ac:dyDescent="0.2">
      <c r="A658" s="42"/>
      <c r="C658" s="21"/>
      <c r="D658" s="64"/>
      <c r="E658" s="62" t="str">
        <f t="shared" si="30"/>
        <v/>
      </c>
      <c r="AX658" s="15">
        <f t="shared" si="32"/>
        <v>0</v>
      </c>
      <c r="AZ658" s="25">
        <f t="shared" si="31"/>
        <v>0</v>
      </c>
    </row>
    <row r="659" spans="1:52" ht="15.75" customHeight="1" x14ac:dyDescent="0.2">
      <c r="A659" s="42"/>
      <c r="C659" s="21"/>
      <c r="D659" s="64"/>
      <c r="E659" s="62" t="str">
        <f t="shared" si="30"/>
        <v/>
      </c>
      <c r="AX659" s="15">
        <f t="shared" si="32"/>
        <v>0</v>
      </c>
      <c r="AZ659" s="25">
        <f t="shared" si="31"/>
        <v>0</v>
      </c>
    </row>
    <row r="660" spans="1:52" ht="15.75" customHeight="1" x14ac:dyDescent="0.2">
      <c r="A660" s="42"/>
      <c r="C660" s="21"/>
      <c r="D660" s="64"/>
      <c r="E660" s="62" t="str">
        <f t="shared" si="30"/>
        <v/>
      </c>
      <c r="AX660" s="15">
        <f t="shared" si="32"/>
        <v>0</v>
      </c>
      <c r="AZ660" s="25">
        <f t="shared" si="31"/>
        <v>0</v>
      </c>
    </row>
    <row r="661" spans="1:52" ht="15.75" customHeight="1" x14ac:dyDescent="0.2">
      <c r="A661" s="42"/>
      <c r="C661" s="21"/>
      <c r="D661" s="64"/>
      <c r="E661" s="62" t="str">
        <f t="shared" si="30"/>
        <v/>
      </c>
      <c r="AX661" s="15">
        <f t="shared" si="32"/>
        <v>0</v>
      </c>
      <c r="AZ661" s="25">
        <f t="shared" si="31"/>
        <v>0</v>
      </c>
    </row>
    <row r="662" spans="1:52" ht="15.75" customHeight="1" x14ac:dyDescent="0.2">
      <c r="A662" s="42"/>
      <c r="C662" s="21"/>
      <c r="D662" s="64"/>
      <c r="E662" s="62" t="str">
        <f t="shared" si="30"/>
        <v/>
      </c>
      <c r="AX662" s="15">
        <f t="shared" si="32"/>
        <v>0</v>
      </c>
      <c r="AZ662" s="25">
        <f t="shared" si="31"/>
        <v>0</v>
      </c>
    </row>
    <row r="663" spans="1:52" ht="15.75" customHeight="1" x14ac:dyDescent="0.2">
      <c r="A663" s="42"/>
      <c r="C663" s="21"/>
      <c r="D663" s="64"/>
      <c r="E663" s="62" t="str">
        <f t="shared" si="30"/>
        <v/>
      </c>
      <c r="AX663" s="15">
        <f t="shared" si="32"/>
        <v>0</v>
      </c>
      <c r="AZ663" s="25">
        <f t="shared" si="31"/>
        <v>0</v>
      </c>
    </row>
    <row r="664" spans="1:52" ht="15.75" customHeight="1" x14ac:dyDescent="0.2">
      <c r="A664" s="42"/>
      <c r="C664" s="21"/>
      <c r="D664" s="64"/>
      <c r="E664" s="62" t="str">
        <f t="shared" si="30"/>
        <v/>
      </c>
      <c r="AX664" s="15">
        <f t="shared" si="32"/>
        <v>0</v>
      </c>
      <c r="AZ664" s="25">
        <f t="shared" si="31"/>
        <v>0</v>
      </c>
    </row>
    <row r="665" spans="1:52" ht="15.75" customHeight="1" x14ac:dyDescent="0.2">
      <c r="A665" s="42"/>
      <c r="C665" s="21"/>
      <c r="D665" s="64"/>
      <c r="E665" s="62" t="str">
        <f t="shared" si="30"/>
        <v/>
      </c>
      <c r="AX665" s="15">
        <f t="shared" si="32"/>
        <v>0</v>
      </c>
      <c r="AZ665" s="25">
        <f t="shared" si="31"/>
        <v>0</v>
      </c>
    </row>
    <row r="666" spans="1:52" ht="15.75" customHeight="1" x14ac:dyDescent="0.2">
      <c r="A666" s="42"/>
      <c r="C666" s="21"/>
      <c r="D666" s="64"/>
      <c r="E666" s="62" t="str">
        <f t="shared" si="30"/>
        <v/>
      </c>
      <c r="AX666" s="15">
        <f t="shared" si="32"/>
        <v>0</v>
      </c>
      <c r="AZ666" s="25">
        <f t="shared" si="31"/>
        <v>0</v>
      </c>
    </row>
    <row r="667" spans="1:52" ht="15.75" customHeight="1" x14ac:dyDescent="0.2">
      <c r="A667" s="42"/>
      <c r="C667" s="21"/>
      <c r="D667" s="64"/>
      <c r="E667" s="62" t="str">
        <f t="shared" si="30"/>
        <v/>
      </c>
      <c r="AX667" s="15">
        <f t="shared" si="32"/>
        <v>0</v>
      </c>
      <c r="AZ667" s="25">
        <f t="shared" si="31"/>
        <v>0</v>
      </c>
    </row>
    <row r="668" spans="1:52" ht="15.75" customHeight="1" x14ac:dyDescent="0.2">
      <c r="A668" s="42"/>
      <c r="C668" s="21"/>
      <c r="D668" s="64"/>
      <c r="E668" s="62" t="str">
        <f t="shared" si="30"/>
        <v/>
      </c>
      <c r="AX668" s="15">
        <f t="shared" si="32"/>
        <v>0</v>
      </c>
      <c r="AZ668" s="25">
        <f t="shared" si="31"/>
        <v>0</v>
      </c>
    </row>
    <row r="669" spans="1:52" ht="15.75" customHeight="1" x14ac:dyDescent="0.2">
      <c r="A669" s="42"/>
      <c r="C669" s="21"/>
      <c r="D669" s="64"/>
      <c r="E669" s="62" t="str">
        <f t="shared" si="30"/>
        <v/>
      </c>
      <c r="AX669" s="15">
        <f t="shared" si="32"/>
        <v>0</v>
      </c>
      <c r="AZ669" s="25">
        <f t="shared" si="31"/>
        <v>0</v>
      </c>
    </row>
    <row r="670" spans="1:52" ht="15.75" customHeight="1" x14ac:dyDescent="0.2">
      <c r="A670" s="42"/>
      <c r="C670" s="21"/>
      <c r="D670" s="64"/>
      <c r="E670" s="62" t="str">
        <f t="shared" si="30"/>
        <v/>
      </c>
      <c r="AX670" s="15">
        <f t="shared" si="32"/>
        <v>0</v>
      </c>
      <c r="AZ670" s="25">
        <f t="shared" si="31"/>
        <v>0</v>
      </c>
    </row>
    <row r="671" spans="1:52" ht="15.75" customHeight="1" x14ac:dyDescent="0.2">
      <c r="A671" s="42"/>
      <c r="C671" s="21"/>
      <c r="D671" s="64"/>
      <c r="E671" s="62" t="str">
        <f t="shared" si="30"/>
        <v/>
      </c>
      <c r="AX671" s="15">
        <f t="shared" si="32"/>
        <v>0</v>
      </c>
      <c r="AZ671" s="25">
        <f t="shared" si="31"/>
        <v>0</v>
      </c>
    </row>
    <row r="672" spans="1:52" ht="15.75" customHeight="1" x14ac:dyDescent="0.2">
      <c r="A672" s="42"/>
      <c r="C672" s="21"/>
      <c r="D672" s="64"/>
      <c r="E672" s="62" t="str">
        <f t="shared" si="30"/>
        <v/>
      </c>
      <c r="AX672" s="15">
        <f t="shared" si="32"/>
        <v>0</v>
      </c>
      <c r="AZ672" s="25">
        <f t="shared" si="31"/>
        <v>0</v>
      </c>
    </row>
    <row r="673" spans="1:52" ht="15.75" customHeight="1" x14ac:dyDescent="0.2">
      <c r="A673" s="42"/>
      <c r="C673" s="21"/>
      <c r="D673" s="64"/>
      <c r="E673" s="62" t="str">
        <f t="shared" si="30"/>
        <v/>
      </c>
      <c r="AX673" s="15">
        <f t="shared" si="32"/>
        <v>0</v>
      </c>
      <c r="AZ673" s="25">
        <f t="shared" si="31"/>
        <v>0</v>
      </c>
    </row>
    <row r="674" spans="1:52" ht="15.75" customHeight="1" x14ac:dyDescent="0.2">
      <c r="A674" s="42"/>
      <c r="C674" s="21"/>
      <c r="D674" s="64"/>
      <c r="E674" s="62" t="str">
        <f t="shared" si="30"/>
        <v/>
      </c>
      <c r="AX674" s="15">
        <f t="shared" si="32"/>
        <v>0</v>
      </c>
      <c r="AZ674" s="25">
        <f t="shared" si="31"/>
        <v>0</v>
      </c>
    </row>
    <row r="675" spans="1:52" ht="15.75" customHeight="1" x14ac:dyDescent="0.2">
      <c r="A675" s="42"/>
      <c r="C675" s="21"/>
      <c r="D675" s="64"/>
      <c r="E675" s="62" t="str">
        <f t="shared" si="30"/>
        <v/>
      </c>
      <c r="AX675" s="15">
        <f t="shared" si="32"/>
        <v>0</v>
      </c>
      <c r="AZ675" s="25">
        <f t="shared" si="31"/>
        <v>0</v>
      </c>
    </row>
    <row r="676" spans="1:52" ht="15.75" customHeight="1" x14ac:dyDescent="0.2">
      <c r="A676" s="42"/>
      <c r="C676" s="21"/>
      <c r="D676" s="64"/>
      <c r="E676" s="62" t="str">
        <f t="shared" si="30"/>
        <v/>
      </c>
      <c r="AX676" s="15">
        <f t="shared" si="32"/>
        <v>0</v>
      </c>
      <c r="AZ676" s="25">
        <f t="shared" si="31"/>
        <v>0</v>
      </c>
    </row>
    <row r="677" spans="1:52" ht="15.75" customHeight="1" x14ac:dyDescent="0.2">
      <c r="A677" s="42"/>
      <c r="C677" s="21"/>
      <c r="D677" s="64"/>
      <c r="E677" s="62" t="str">
        <f t="shared" si="30"/>
        <v/>
      </c>
      <c r="AX677" s="15">
        <f t="shared" si="32"/>
        <v>0</v>
      </c>
      <c r="AZ677" s="25">
        <f t="shared" si="31"/>
        <v>0</v>
      </c>
    </row>
    <row r="678" spans="1:52" ht="15.75" customHeight="1" x14ac:dyDescent="0.2">
      <c r="A678" s="42"/>
      <c r="C678" s="21"/>
      <c r="D678" s="64"/>
      <c r="E678" s="62" t="str">
        <f t="shared" si="30"/>
        <v/>
      </c>
      <c r="AX678" s="15">
        <f t="shared" si="32"/>
        <v>0</v>
      </c>
      <c r="AZ678" s="25">
        <f t="shared" si="31"/>
        <v>0</v>
      </c>
    </row>
    <row r="679" spans="1:52" ht="15.75" customHeight="1" x14ac:dyDescent="0.2">
      <c r="A679" s="42"/>
      <c r="C679" s="21"/>
      <c r="D679" s="64"/>
      <c r="E679" s="62" t="str">
        <f t="shared" si="30"/>
        <v/>
      </c>
      <c r="AX679" s="15">
        <f t="shared" si="32"/>
        <v>0</v>
      </c>
      <c r="AZ679" s="25">
        <f t="shared" si="31"/>
        <v>0</v>
      </c>
    </row>
    <row r="680" spans="1:52" ht="15.75" customHeight="1" x14ac:dyDescent="0.2">
      <c r="A680" s="42"/>
      <c r="C680" s="21"/>
      <c r="D680" s="64"/>
      <c r="E680" s="62" t="str">
        <f t="shared" si="30"/>
        <v/>
      </c>
      <c r="AX680" s="15">
        <f t="shared" si="32"/>
        <v>0</v>
      </c>
      <c r="AZ680" s="25">
        <f t="shared" si="31"/>
        <v>0</v>
      </c>
    </row>
    <row r="681" spans="1:52" ht="15.75" customHeight="1" x14ac:dyDescent="0.2">
      <c r="A681" s="42"/>
      <c r="C681" s="21"/>
      <c r="D681" s="64"/>
      <c r="E681" s="62" t="str">
        <f t="shared" si="30"/>
        <v/>
      </c>
      <c r="AX681" s="15">
        <f t="shared" si="32"/>
        <v>0</v>
      </c>
      <c r="AZ681" s="25">
        <f t="shared" si="31"/>
        <v>0</v>
      </c>
    </row>
    <row r="682" spans="1:52" ht="15.75" customHeight="1" x14ac:dyDescent="0.2">
      <c r="A682" s="42"/>
      <c r="C682" s="21"/>
      <c r="D682" s="64"/>
      <c r="E682" s="62" t="str">
        <f t="shared" si="30"/>
        <v/>
      </c>
      <c r="AX682" s="15">
        <f t="shared" si="32"/>
        <v>0</v>
      </c>
      <c r="AZ682" s="25">
        <f t="shared" si="31"/>
        <v>0</v>
      </c>
    </row>
    <row r="683" spans="1:52" ht="15.75" customHeight="1" x14ac:dyDescent="0.2">
      <c r="A683" s="42"/>
      <c r="C683" s="21"/>
      <c r="D683" s="64"/>
      <c r="E683" s="62" t="str">
        <f t="shared" si="30"/>
        <v/>
      </c>
      <c r="AX683" s="15">
        <f t="shared" si="32"/>
        <v>0</v>
      </c>
      <c r="AZ683" s="25">
        <f t="shared" si="31"/>
        <v>0</v>
      </c>
    </row>
    <row r="684" spans="1:52" ht="15.75" customHeight="1" x14ac:dyDescent="0.2">
      <c r="A684" s="42"/>
      <c r="C684" s="21"/>
      <c r="D684" s="64"/>
      <c r="E684" s="62" t="str">
        <f t="shared" si="30"/>
        <v/>
      </c>
      <c r="AX684" s="15">
        <f t="shared" si="32"/>
        <v>0</v>
      </c>
      <c r="AZ684" s="25">
        <f t="shared" si="31"/>
        <v>0</v>
      </c>
    </row>
    <row r="685" spans="1:52" ht="15.75" customHeight="1" x14ac:dyDescent="0.2">
      <c r="A685" s="42"/>
      <c r="C685" s="21"/>
      <c r="D685" s="64"/>
      <c r="E685" s="62" t="str">
        <f t="shared" si="30"/>
        <v/>
      </c>
      <c r="AX685" s="15">
        <f t="shared" si="32"/>
        <v>0</v>
      </c>
      <c r="AZ685" s="25">
        <f t="shared" si="31"/>
        <v>0</v>
      </c>
    </row>
    <row r="686" spans="1:52" ht="15.75" customHeight="1" x14ac:dyDescent="0.2">
      <c r="A686" s="42"/>
      <c r="C686" s="21"/>
      <c r="D686" s="64"/>
      <c r="E686" s="62" t="str">
        <f t="shared" si="30"/>
        <v/>
      </c>
      <c r="AX686" s="15">
        <f t="shared" si="32"/>
        <v>0</v>
      </c>
      <c r="AZ686" s="25">
        <f t="shared" si="31"/>
        <v>0</v>
      </c>
    </row>
    <row r="687" spans="1:52" ht="15.75" customHeight="1" x14ac:dyDescent="0.2">
      <c r="A687" s="42"/>
      <c r="C687" s="21"/>
      <c r="D687" s="64"/>
      <c r="E687" s="62" t="str">
        <f t="shared" si="30"/>
        <v/>
      </c>
      <c r="AX687" s="15">
        <f t="shared" si="32"/>
        <v>0</v>
      </c>
      <c r="AZ687" s="25">
        <f t="shared" si="31"/>
        <v>0</v>
      </c>
    </row>
    <row r="688" spans="1:52" ht="15.75" customHeight="1" x14ac:dyDescent="0.2">
      <c r="A688" s="42"/>
      <c r="C688" s="21"/>
      <c r="D688" s="64"/>
      <c r="E688" s="62" t="str">
        <f t="shared" si="30"/>
        <v/>
      </c>
      <c r="AX688" s="15">
        <f t="shared" si="32"/>
        <v>0</v>
      </c>
      <c r="AZ688" s="25">
        <f t="shared" si="31"/>
        <v>0</v>
      </c>
    </row>
    <row r="689" spans="1:52" ht="15.75" customHeight="1" x14ac:dyDescent="0.2">
      <c r="A689" s="42"/>
      <c r="C689" s="21"/>
      <c r="D689" s="64"/>
      <c r="E689" s="62" t="str">
        <f t="shared" si="30"/>
        <v/>
      </c>
      <c r="AX689" s="15">
        <f t="shared" si="32"/>
        <v>0</v>
      </c>
      <c r="AZ689" s="25">
        <f t="shared" si="31"/>
        <v>0</v>
      </c>
    </row>
    <row r="690" spans="1:52" ht="15.75" customHeight="1" x14ac:dyDescent="0.2">
      <c r="A690" s="42"/>
      <c r="C690" s="21"/>
      <c r="D690" s="64"/>
      <c r="E690" s="62" t="str">
        <f t="shared" si="30"/>
        <v/>
      </c>
      <c r="AX690" s="15">
        <f t="shared" si="32"/>
        <v>0</v>
      </c>
      <c r="AZ690" s="25">
        <f t="shared" si="31"/>
        <v>0</v>
      </c>
    </row>
    <row r="691" spans="1:52" ht="15.75" customHeight="1" x14ac:dyDescent="0.2">
      <c r="A691" s="42"/>
      <c r="C691" s="21"/>
      <c r="D691" s="64"/>
      <c r="E691" s="62" t="str">
        <f t="shared" si="30"/>
        <v/>
      </c>
      <c r="AX691" s="15">
        <f t="shared" si="32"/>
        <v>0</v>
      </c>
      <c r="AZ691" s="25">
        <f t="shared" si="31"/>
        <v>0</v>
      </c>
    </row>
    <row r="692" spans="1:52" ht="15.75" customHeight="1" x14ac:dyDescent="0.2">
      <c r="A692" s="42"/>
      <c r="C692" s="21"/>
      <c r="D692" s="64"/>
      <c r="E692" s="62" t="str">
        <f t="shared" si="30"/>
        <v/>
      </c>
      <c r="AX692" s="15">
        <f t="shared" si="32"/>
        <v>0</v>
      </c>
      <c r="AZ692" s="25">
        <f t="shared" si="31"/>
        <v>0</v>
      </c>
    </row>
    <row r="693" spans="1:52" ht="15.75" customHeight="1" x14ac:dyDescent="0.2">
      <c r="A693" s="42"/>
      <c r="C693" s="21"/>
      <c r="D693" s="64"/>
      <c r="E693" s="62" t="str">
        <f t="shared" si="30"/>
        <v/>
      </c>
      <c r="AX693" s="15">
        <f t="shared" si="32"/>
        <v>0</v>
      </c>
      <c r="AZ693" s="25">
        <f t="shared" si="31"/>
        <v>0</v>
      </c>
    </row>
    <row r="694" spans="1:52" ht="15.75" customHeight="1" x14ac:dyDescent="0.2">
      <c r="A694" s="42"/>
      <c r="C694" s="21"/>
      <c r="D694" s="64"/>
      <c r="E694" s="62" t="str">
        <f t="shared" si="30"/>
        <v/>
      </c>
      <c r="AX694" s="15">
        <f t="shared" si="32"/>
        <v>0</v>
      </c>
      <c r="AZ694" s="25">
        <f t="shared" si="31"/>
        <v>0</v>
      </c>
    </row>
    <row r="695" spans="1:52" ht="15.75" customHeight="1" x14ac:dyDescent="0.2">
      <c r="A695" s="42"/>
      <c r="C695" s="21"/>
      <c r="D695" s="64"/>
      <c r="E695" s="62" t="str">
        <f t="shared" si="30"/>
        <v/>
      </c>
      <c r="AX695" s="15">
        <f t="shared" si="32"/>
        <v>0</v>
      </c>
      <c r="AZ695" s="25">
        <f t="shared" si="31"/>
        <v>0</v>
      </c>
    </row>
    <row r="696" spans="1:52" ht="15.75" customHeight="1" x14ac:dyDescent="0.2">
      <c r="A696" s="42"/>
      <c r="C696" s="21"/>
      <c r="D696" s="64"/>
      <c r="E696" s="62" t="str">
        <f t="shared" si="30"/>
        <v/>
      </c>
      <c r="AX696" s="15">
        <f t="shared" si="32"/>
        <v>0</v>
      </c>
      <c r="AZ696" s="25">
        <f t="shared" si="31"/>
        <v>0</v>
      </c>
    </row>
    <row r="697" spans="1:52" ht="15.75" customHeight="1" x14ac:dyDescent="0.2">
      <c r="A697" s="42"/>
      <c r="C697" s="21"/>
      <c r="D697" s="64"/>
      <c r="E697" s="62" t="str">
        <f t="shared" si="30"/>
        <v/>
      </c>
      <c r="AX697" s="15">
        <f t="shared" si="32"/>
        <v>0</v>
      </c>
      <c r="AZ697" s="25">
        <f t="shared" si="31"/>
        <v>0</v>
      </c>
    </row>
    <row r="698" spans="1:52" ht="15.75" customHeight="1" x14ac:dyDescent="0.2">
      <c r="A698" s="42"/>
      <c r="C698" s="21"/>
      <c r="D698" s="64"/>
      <c r="E698" s="62" t="str">
        <f t="shared" si="30"/>
        <v/>
      </c>
      <c r="AX698" s="15">
        <f t="shared" si="32"/>
        <v>0</v>
      </c>
      <c r="AZ698" s="25">
        <f t="shared" si="31"/>
        <v>0</v>
      </c>
    </row>
    <row r="699" spans="1:52" ht="15.75" customHeight="1" x14ac:dyDescent="0.2">
      <c r="A699" s="42"/>
      <c r="C699" s="21"/>
      <c r="D699" s="64"/>
      <c r="E699" s="62" t="str">
        <f t="shared" si="30"/>
        <v/>
      </c>
      <c r="AX699" s="15">
        <f t="shared" si="32"/>
        <v>0</v>
      </c>
      <c r="AZ699" s="25">
        <f t="shared" si="31"/>
        <v>0</v>
      </c>
    </row>
    <row r="700" spans="1:52" ht="15.75" customHeight="1" x14ac:dyDescent="0.2">
      <c r="A700" s="42"/>
      <c r="C700" s="21"/>
      <c r="D700" s="64"/>
      <c r="E700" s="62" t="str">
        <f t="shared" si="30"/>
        <v/>
      </c>
      <c r="AX700" s="15">
        <f t="shared" si="32"/>
        <v>0</v>
      </c>
      <c r="AZ700" s="25">
        <f t="shared" si="31"/>
        <v>0</v>
      </c>
    </row>
    <row r="701" spans="1:52" ht="15.75" customHeight="1" x14ac:dyDescent="0.2">
      <c r="A701" s="42"/>
      <c r="C701" s="21"/>
      <c r="D701" s="64"/>
      <c r="E701" s="62" t="str">
        <f t="shared" si="30"/>
        <v/>
      </c>
      <c r="AX701" s="15">
        <f t="shared" si="32"/>
        <v>0</v>
      </c>
      <c r="AZ701" s="25">
        <f t="shared" si="31"/>
        <v>0</v>
      </c>
    </row>
    <row r="702" spans="1:52" ht="15.75" customHeight="1" x14ac:dyDescent="0.2">
      <c r="A702" s="42"/>
      <c r="C702" s="21"/>
      <c r="D702" s="64"/>
      <c r="E702" s="62" t="str">
        <f t="shared" si="30"/>
        <v/>
      </c>
      <c r="AX702" s="15">
        <f t="shared" si="32"/>
        <v>0</v>
      </c>
      <c r="AZ702" s="25">
        <f t="shared" si="31"/>
        <v>0</v>
      </c>
    </row>
    <row r="703" spans="1:52" ht="15.75" customHeight="1" x14ac:dyDescent="0.2">
      <c r="A703" s="42"/>
      <c r="C703" s="21"/>
      <c r="D703" s="64"/>
      <c r="E703" s="62" t="str">
        <f t="shared" si="30"/>
        <v/>
      </c>
      <c r="AX703" s="15">
        <f t="shared" si="32"/>
        <v>0</v>
      </c>
      <c r="AZ703" s="25">
        <f t="shared" si="31"/>
        <v>0</v>
      </c>
    </row>
    <row r="704" spans="1:52" ht="15.75" customHeight="1" x14ac:dyDescent="0.2">
      <c r="A704" s="42"/>
      <c r="C704" s="21"/>
      <c r="D704" s="64"/>
      <c r="E704" s="62" t="str">
        <f t="shared" si="30"/>
        <v/>
      </c>
      <c r="AX704" s="15">
        <f t="shared" si="32"/>
        <v>0</v>
      </c>
      <c r="AZ704" s="25">
        <f t="shared" si="31"/>
        <v>0</v>
      </c>
    </row>
    <row r="705" spans="1:52" ht="15.75" customHeight="1" x14ac:dyDescent="0.2">
      <c r="A705" s="42"/>
      <c r="C705" s="21"/>
      <c r="D705" s="64"/>
      <c r="E705" s="62" t="str">
        <f t="shared" si="30"/>
        <v/>
      </c>
      <c r="AX705" s="15">
        <f t="shared" si="32"/>
        <v>0</v>
      </c>
      <c r="AZ705" s="25">
        <f t="shared" si="31"/>
        <v>0</v>
      </c>
    </row>
    <row r="706" spans="1:52" ht="15.75" customHeight="1" x14ac:dyDescent="0.2">
      <c r="A706" s="42"/>
      <c r="C706" s="21"/>
      <c r="D706" s="64"/>
      <c r="E706" s="62" t="str">
        <f t="shared" si="30"/>
        <v/>
      </c>
      <c r="AX706" s="15">
        <f t="shared" si="32"/>
        <v>0</v>
      </c>
      <c r="AZ706" s="25">
        <f t="shared" si="31"/>
        <v>0</v>
      </c>
    </row>
    <row r="707" spans="1:52" ht="15.75" customHeight="1" x14ac:dyDescent="0.2">
      <c r="A707" s="42"/>
      <c r="C707" s="21"/>
      <c r="D707" s="64"/>
      <c r="E707" s="62" t="str">
        <f t="shared" ref="E707:E770" si="33">IF(D707&lt;&gt;"",D707/C707*100,"")</f>
        <v/>
      </c>
      <c r="AX707" s="15">
        <f t="shared" si="32"/>
        <v>0</v>
      </c>
      <c r="AZ707" s="25">
        <f t="shared" ref="AZ707:AZ770" si="34">IF(A707="",0,1)</f>
        <v>0</v>
      </c>
    </row>
    <row r="708" spans="1:52" ht="15.75" customHeight="1" x14ac:dyDescent="0.2">
      <c r="A708" s="42"/>
      <c r="C708" s="21"/>
      <c r="D708" s="64"/>
      <c r="E708" s="62" t="str">
        <f t="shared" si="33"/>
        <v/>
      </c>
      <c r="AX708" s="15">
        <f t="shared" ref="AX708:AX771" si="35">IF(AX707&lt;1,0,AX707-1)</f>
        <v>0</v>
      </c>
      <c r="AZ708" s="25">
        <f t="shared" si="34"/>
        <v>0</v>
      </c>
    </row>
    <row r="709" spans="1:52" ht="15.75" customHeight="1" x14ac:dyDescent="0.2">
      <c r="A709" s="42"/>
      <c r="C709" s="21"/>
      <c r="D709" s="64"/>
      <c r="E709" s="62" t="str">
        <f t="shared" si="33"/>
        <v/>
      </c>
      <c r="AX709" s="15">
        <f t="shared" si="35"/>
        <v>0</v>
      </c>
      <c r="AZ709" s="25">
        <f t="shared" si="34"/>
        <v>0</v>
      </c>
    </row>
    <row r="710" spans="1:52" ht="15.75" customHeight="1" x14ac:dyDescent="0.2">
      <c r="A710" s="42"/>
      <c r="C710" s="21"/>
      <c r="D710" s="64"/>
      <c r="E710" s="62" t="str">
        <f t="shared" si="33"/>
        <v/>
      </c>
      <c r="AX710" s="15">
        <f t="shared" si="35"/>
        <v>0</v>
      </c>
      <c r="AZ710" s="25">
        <f t="shared" si="34"/>
        <v>0</v>
      </c>
    </row>
    <row r="711" spans="1:52" ht="15.75" customHeight="1" x14ac:dyDescent="0.2">
      <c r="A711" s="42"/>
      <c r="C711" s="21"/>
      <c r="D711" s="64"/>
      <c r="E711" s="62" t="str">
        <f t="shared" si="33"/>
        <v/>
      </c>
      <c r="AX711" s="15">
        <f t="shared" si="35"/>
        <v>0</v>
      </c>
      <c r="AZ711" s="25">
        <f t="shared" si="34"/>
        <v>0</v>
      </c>
    </row>
    <row r="712" spans="1:52" ht="15.75" customHeight="1" x14ac:dyDescent="0.2">
      <c r="A712" s="42"/>
      <c r="C712" s="21"/>
      <c r="D712" s="64"/>
      <c r="E712" s="62" t="str">
        <f t="shared" si="33"/>
        <v/>
      </c>
      <c r="AX712" s="15">
        <f t="shared" si="35"/>
        <v>0</v>
      </c>
      <c r="AZ712" s="25">
        <f t="shared" si="34"/>
        <v>0</v>
      </c>
    </row>
    <row r="713" spans="1:52" ht="15.75" customHeight="1" x14ac:dyDescent="0.2">
      <c r="A713" s="42"/>
      <c r="C713" s="21"/>
      <c r="D713" s="64"/>
      <c r="E713" s="62" t="str">
        <f t="shared" si="33"/>
        <v/>
      </c>
      <c r="AX713" s="15">
        <f t="shared" si="35"/>
        <v>0</v>
      </c>
      <c r="AZ713" s="25">
        <f t="shared" si="34"/>
        <v>0</v>
      </c>
    </row>
    <row r="714" spans="1:52" ht="15.75" customHeight="1" x14ac:dyDescent="0.2">
      <c r="A714" s="42"/>
      <c r="C714" s="21"/>
      <c r="D714" s="64"/>
      <c r="E714" s="62" t="str">
        <f t="shared" si="33"/>
        <v/>
      </c>
      <c r="AX714" s="15">
        <f t="shared" si="35"/>
        <v>0</v>
      </c>
      <c r="AZ714" s="25">
        <f t="shared" si="34"/>
        <v>0</v>
      </c>
    </row>
    <row r="715" spans="1:52" ht="15.75" customHeight="1" x14ac:dyDescent="0.2">
      <c r="A715" s="42"/>
      <c r="C715" s="21"/>
      <c r="D715" s="64"/>
      <c r="E715" s="62" t="str">
        <f t="shared" si="33"/>
        <v/>
      </c>
      <c r="AX715" s="15">
        <f t="shared" si="35"/>
        <v>0</v>
      </c>
      <c r="AZ715" s="25">
        <f t="shared" si="34"/>
        <v>0</v>
      </c>
    </row>
    <row r="716" spans="1:52" ht="15.75" customHeight="1" x14ac:dyDescent="0.2">
      <c r="A716" s="42"/>
      <c r="C716" s="21"/>
      <c r="D716" s="64"/>
      <c r="E716" s="62" t="str">
        <f t="shared" si="33"/>
        <v/>
      </c>
      <c r="AX716" s="15">
        <f t="shared" si="35"/>
        <v>0</v>
      </c>
      <c r="AZ716" s="25">
        <f t="shared" si="34"/>
        <v>0</v>
      </c>
    </row>
    <row r="717" spans="1:52" ht="15.75" customHeight="1" x14ac:dyDescent="0.2">
      <c r="A717" s="42"/>
      <c r="C717" s="21"/>
      <c r="D717" s="64"/>
      <c r="E717" s="62" t="str">
        <f t="shared" si="33"/>
        <v/>
      </c>
      <c r="AX717" s="15">
        <f t="shared" si="35"/>
        <v>0</v>
      </c>
      <c r="AZ717" s="25">
        <f t="shared" si="34"/>
        <v>0</v>
      </c>
    </row>
    <row r="718" spans="1:52" ht="15.75" customHeight="1" x14ac:dyDescent="0.2">
      <c r="A718" s="42"/>
      <c r="C718" s="21"/>
      <c r="D718" s="64"/>
      <c r="E718" s="62" t="str">
        <f t="shared" si="33"/>
        <v/>
      </c>
      <c r="AX718" s="15">
        <f t="shared" si="35"/>
        <v>0</v>
      </c>
      <c r="AZ718" s="25">
        <f t="shared" si="34"/>
        <v>0</v>
      </c>
    </row>
    <row r="719" spans="1:52" ht="15.75" customHeight="1" x14ac:dyDescent="0.2">
      <c r="A719" s="42"/>
      <c r="C719" s="21"/>
      <c r="D719" s="64"/>
      <c r="E719" s="62" t="str">
        <f t="shared" si="33"/>
        <v/>
      </c>
      <c r="AX719" s="15">
        <f t="shared" si="35"/>
        <v>0</v>
      </c>
      <c r="AZ719" s="25">
        <f t="shared" si="34"/>
        <v>0</v>
      </c>
    </row>
    <row r="720" spans="1:52" ht="15.75" customHeight="1" x14ac:dyDescent="0.2">
      <c r="A720" s="42"/>
      <c r="C720" s="21"/>
      <c r="D720" s="64"/>
      <c r="E720" s="62" t="str">
        <f t="shared" si="33"/>
        <v/>
      </c>
      <c r="AX720" s="15">
        <f t="shared" si="35"/>
        <v>0</v>
      </c>
      <c r="AZ720" s="25">
        <f t="shared" si="34"/>
        <v>0</v>
      </c>
    </row>
    <row r="721" spans="1:52" ht="15.75" customHeight="1" x14ac:dyDescent="0.2">
      <c r="A721" s="42"/>
      <c r="C721" s="21"/>
      <c r="D721" s="64"/>
      <c r="E721" s="62" t="str">
        <f t="shared" si="33"/>
        <v/>
      </c>
      <c r="AX721" s="15">
        <f t="shared" si="35"/>
        <v>0</v>
      </c>
      <c r="AZ721" s="25">
        <f t="shared" si="34"/>
        <v>0</v>
      </c>
    </row>
    <row r="722" spans="1:52" ht="15.75" customHeight="1" x14ac:dyDescent="0.2">
      <c r="A722" s="42"/>
      <c r="C722" s="21"/>
      <c r="D722" s="64"/>
      <c r="E722" s="62" t="str">
        <f t="shared" si="33"/>
        <v/>
      </c>
      <c r="AX722" s="15">
        <f t="shared" si="35"/>
        <v>0</v>
      </c>
      <c r="AZ722" s="25">
        <f t="shared" si="34"/>
        <v>0</v>
      </c>
    </row>
    <row r="723" spans="1:52" ht="15.75" customHeight="1" x14ac:dyDescent="0.2">
      <c r="A723" s="42"/>
      <c r="C723" s="21"/>
      <c r="D723" s="64"/>
      <c r="E723" s="62" t="str">
        <f t="shared" si="33"/>
        <v/>
      </c>
      <c r="AX723" s="15">
        <f t="shared" si="35"/>
        <v>0</v>
      </c>
      <c r="AZ723" s="25">
        <f t="shared" si="34"/>
        <v>0</v>
      </c>
    </row>
    <row r="724" spans="1:52" ht="15.75" customHeight="1" x14ac:dyDescent="0.2">
      <c r="A724" s="42"/>
      <c r="C724" s="21"/>
      <c r="D724" s="64"/>
      <c r="E724" s="62" t="str">
        <f t="shared" si="33"/>
        <v/>
      </c>
      <c r="AX724" s="15">
        <f t="shared" si="35"/>
        <v>0</v>
      </c>
      <c r="AZ724" s="25">
        <f t="shared" si="34"/>
        <v>0</v>
      </c>
    </row>
    <row r="725" spans="1:52" ht="15.75" customHeight="1" x14ac:dyDescent="0.2">
      <c r="A725" s="42"/>
      <c r="C725" s="21"/>
      <c r="D725" s="64"/>
      <c r="E725" s="62" t="str">
        <f t="shared" si="33"/>
        <v/>
      </c>
      <c r="AX725" s="15">
        <f t="shared" si="35"/>
        <v>0</v>
      </c>
      <c r="AZ725" s="25">
        <f t="shared" si="34"/>
        <v>0</v>
      </c>
    </row>
    <row r="726" spans="1:52" ht="15.75" customHeight="1" x14ac:dyDescent="0.2">
      <c r="A726" s="42"/>
      <c r="C726" s="21"/>
      <c r="D726" s="64"/>
      <c r="E726" s="62" t="str">
        <f t="shared" si="33"/>
        <v/>
      </c>
      <c r="AX726" s="15">
        <f t="shared" si="35"/>
        <v>0</v>
      </c>
      <c r="AZ726" s="25">
        <f t="shared" si="34"/>
        <v>0</v>
      </c>
    </row>
    <row r="727" spans="1:52" ht="15.75" customHeight="1" x14ac:dyDescent="0.2">
      <c r="A727" s="42"/>
      <c r="C727" s="21"/>
      <c r="D727" s="64"/>
      <c r="E727" s="62" t="str">
        <f t="shared" si="33"/>
        <v/>
      </c>
      <c r="AX727" s="15">
        <f t="shared" si="35"/>
        <v>0</v>
      </c>
      <c r="AZ727" s="25">
        <f t="shared" si="34"/>
        <v>0</v>
      </c>
    </row>
    <row r="728" spans="1:52" ht="15.75" customHeight="1" x14ac:dyDescent="0.2">
      <c r="A728" s="42"/>
      <c r="C728" s="21"/>
      <c r="D728" s="64"/>
      <c r="E728" s="62" t="str">
        <f t="shared" si="33"/>
        <v/>
      </c>
      <c r="AX728" s="15">
        <f t="shared" si="35"/>
        <v>0</v>
      </c>
      <c r="AZ728" s="25">
        <f t="shared" si="34"/>
        <v>0</v>
      </c>
    </row>
    <row r="729" spans="1:52" ht="15.75" customHeight="1" x14ac:dyDescent="0.2">
      <c r="A729" s="42"/>
      <c r="C729" s="21"/>
      <c r="D729" s="64"/>
      <c r="E729" s="62" t="str">
        <f t="shared" si="33"/>
        <v/>
      </c>
      <c r="AX729" s="15">
        <f t="shared" si="35"/>
        <v>0</v>
      </c>
      <c r="AZ729" s="25">
        <f t="shared" si="34"/>
        <v>0</v>
      </c>
    </row>
    <row r="730" spans="1:52" ht="15.75" customHeight="1" x14ac:dyDescent="0.2">
      <c r="A730" s="42"/>
      <c r="C730" s="21"/>
      <c r="D730" s="64"/>
      <c r="E730" s="62" t="str">
        <f t="shared" si="33"/>
        <v/>
      </c>
      <c r="AX730" s="15">
        <f t="shared" si="35"/>
        <v>0</v>
      </c>
      <c r="AZ730" s="25">
        <f t="shared" si="34"/>
        <v>0</v>
      </c>
    </row>
    <row r="731" spans="1:52" ht="15.75" customHeight="1" x14ac:dyDescent="0.2">
      <c r="A731" s="42"/>
      <c r="C731" s="21"/>
      <c r="D731" s="64"/>
      <c r="E731" s="62" t="str">
        <f t="shared" si="33"/>
        <v/>
      </c>
      <c r="AX731" s="15">
        <f t="shared" si="35"/>
        <v>0</v>
      </c>
      <c r="AZ731" s="25">
        <f t="shared" si="34"/>
        <v>0</v>
      </c>
    </row>
    <row r="732" spans="1:52" ht="15.75" customHeight="1" x14ac:dyDescent="0.2">
      <c r="A732" s="42"/>
      <c r="C732" s="21"/>
      <c r="D732" s="64"/>
      <c r="E732" s="62" t="str">
        <f t="shared" si="33"/>
        <v/>
      </c>
      <c r="AX732" s="15">
        <f t="shared" si="35"/>
        <v>0</v>
      </c>
      <c r="AZ732" s="25">
        <f t="shared" si="34"/>
        <v>0</v>
      </c>
    </row>
    <row r="733" spans="1:52" ht="15.75" customHeight="1" x14ac:dyDescent="0.2">
      <c r="A733" s="42"/>
      <c r="C733" s="21"/>
      <c r="D733" s="64"/>
      <c r="E733" s="62" t="str">
        <f t="shared" si="33"/>
        <v/>
      </c>
      <c r="AX733" s="15">
        <f t="shared" si="35"/>
        <v>0</v>
      </c>
      <c r="AZ733" s="25">
        <f t="shared" si="34"/>
        <v>0</v>
      </c>
    </row>
    <row r="734" spans="1:52" ht="15.75" customHeight="1" x14ac:dyDescent="0.2">
      <c r="A734" s="42"/>
      <c r="C734" s="21"/>
      <c r="D734" s="64"/>
      <c r="E734" s="62" t="str">
        <f t="shared" si="33"/>
        <v/>
      </c>
      <c r="AX734" s="15">
        <f t="shared" si="35"/>
        <v>0</v>
      </c>
      <c r="AZ734" s="25">
        <f t="shared" si="34"/>
        <v>0</v>
      </c>
    </row>
    <row r="735" spans="1:52" ht="15.75" customHeight="1" x14ac:dyDescent="0.2">
      <c r="A735" s="42"/>
      <c r="C735" s="21"/>
      <c r="D735" s="64"/>
      <c r="E735" s="62" t="str">
        <f t="shared" si="33"/>
        <v/>
      </c>
      <c r="AX735" s="15">
        <f t="shared" si="35"/>
        <v>0</v>
      </c>
      <c r="AZ735" s="25">
        <f t="shared" si="34"/>
        <v>0</v>
      </c>
    </row>
    <row r="736" spans="1:52" ht="15.75" customHeight="1" x14ac:dyDescent="0.2">
      <c r="A736" s="42"/>
      <c r="C736" s="21"/>
      <c r="D736" s="64"/>
      <c r="E736" s="62" t="str">
        <f t="shared" si="33"/>
        <v/>
      </c>
      <c r="AX736" s="15">
        <f t="shared" si="35"/>
        <v>0</v>
      </c>
      <c r="AZ736" s="25">
        <f t="shared" si="34"/>
        <v>0</v>
      </c>
    </row>
    <row r="737" spans="1:52" ht="15.75" customHeight="1" x14ac:dyDescent="0.2">
      <c r="A737" s="42"/>
      <c r="C737" s="21"/>
      <c r="D737" s="64"/>
      <c r="E737" s="62" t="str">
        <f t="shared" si="33"/>
        <v/>
      </c>
      <c r="AX737" s="15">
        <f t="shared" si="35"/>
        <v>0</v>
      </c>
      <c r="AZ737" s="25">
        <f t="shared" si="34"/>
        <v>0</v>
      </c>
    </row>
    <row r="738" spans="1:52" ht="15.75" customHeight="1" x14ac:dyDescent="0.2">
      <c r="A738" s="42"/>
      <c r="C738" s="21"/>
      <c r="D738" s="64"/>
      <c r="E738" s="62" t="str">
        <f t="shared" si="33"/>
        <v/>
      </c>
      <c r="AX738" s="15">
        <f t="shared" si="35"/>
        <v>0</v>
      </c>
      <c r="AZ738" s="25">
        <f t="shared" si="34"/>
        <v>0</v>
      </c>
    </row>
    <row r="739" spans="1:52" ht="15.75" customHeight="1" x14ac:dyDescent="0.2">
      <c r="A739" s="42"/>
      <c r="C739" s="21"/>
      <c r="D739" s="64"/>
      <c r="E739" s="62" t="str">
        <f t="shared" si="33"/>
        <v/>
      </c>
      <c r="AX739" s="15">
        <f t="shared" si="35"/>
        <v>0</v>
      </c>
      <c r="AZ739" s="25">
        <f t="shared" si="34"/>
        <v>0</v>
      </c>
    </row>
    <row r="740" spans="1:52" ht="15.75" customHeight="1" x14ac:dyDescent="0.2">
      <c r="A740" s="42"/>
      <c r="C740" s="21"/>
      <c r="D740" s="64"/>
      <c r="E740" s="62" t="str">
        <f t="shared" si="33"/>
        <v/>
      </c>
      <c r="AX740" s="15">
        <f t="shared" si="35"/>
        <v>0</v>
      </c>
      <c r="AZ740" s="25">
        <f t="shared" si="34"/>
        <v>0</v>
      </c>
    </row>
    <row r="741" spans="1:52" ht="15.75" customHeight="1" x14ac:dyDescent="0.2">
      <c r="A741" s="42"/>
      <c r="C741" s="21"/>
      <c r="D741" s="64"/>
      <c r="E741" s="62" t="str">
        <f t="shared" si="33"/>
        <v/>
      </c>
      <c r="AX741" s="15">
        <f t="shared" si="35"/>
        <v>0</v>
      </c>
      <c r="AZ741" s="25">
        <f t="shared" si="34"/>
        <v>0</v>
      </c>
    </row>
    <row r="742" spans="1:52" ht="15.75" customHeight="1" x14ac:dyDescent="0.2">
      <c r="A742" s="42"/>
      <c r="C742" s="21"/>
      <c r="D742" s="64"/>
      <c r="E742" s="62" t="str">
        <f t="shared" si="33"/>
        <v/>
      </c>
      <c r="AX742" s="15">
        <f t="shared" si="35"/>
        <v>0</v>
      </c>
      <c r="AZ742" s="25">
        <f t="shared" si="34"/>
        <v>0</v>
      </c>
    </row>
    <row r="743" spans="1:52" ht="15.75" customHeight="1" x14ac:dyDescent="0.2">
      <c r="A743" s="42"/>
      <c r="C743" s="21"/>
      <c r="D743" s="64"/>
      <c r="E743" s="62" t="str">
        <f t="shared" si="33"/>
        <v/>
      </c>
      <c r="AX743" s="15">
        <f t="shared" si="35"/>
        <v>0</v>
      </c>
      <c r="AZ743" s="25">
        <f t="shared" si="34"/>
        <v>0</v>
      </c>
    </row>
    <row r="744" spans="1:52" ht="15.75" customHeight="1" x14ac:dyDescent="0.2">
      <c r="A744" s="42"/>
      <c r="C744" s="21"/>
      <c r="D744" s="64"/>
      <c r="E744" s="62" t="str">
        <f t="shared" si="33"/>
        <v/>
      </c>
      <c r="AX744" s="15">
        <f t="shared" si="35"/>
        <v>0</v>
      </c>
      <c r="AZ744" s="25">
        <f t="shared" si="34"/>
        <v>0</v>
      </c>
    </row>
    <row r="745" spans="1:52" ht="15.75" customHeight="1" x14ac:dyDescent="0.2">
      <c r="A745" s="42"/>
      <c r="C745" s="21"/>
      <c r="D745" s="64"/>
      <c r="E745" s="62" t="str">
        <f t="shared" si="33"/>
        <v/>
      </c>
      <c r="AX745" s="15">
        <f t="shared" si="35"/>
        <v>0</v>
      </c>
      <c r="AZ745" s="25">
        <f t="shared" si="34"/>
        <v>0</v>
      </c>
    </row>
    <row r="746" spans="1:52" ht="15.75" customHeight="1" x14ac:dyDescent="0.2">
      <c r="A746" s="42"/>
      <c r="C746" s="21"/>
      <c r="D746" s="64"/>
      <c r="E746" s="62" t="str">
        <f t="shared" si="33"/>
        <v/>
      </c>
      <c r="AX746" s="15">
        <f t="shared" si="35"/>
        <v>0</v>
      </c>
      <c r="AZ746" s="25">
        <f t="shared" si="34"/>
        <v>0</v>
      </c>
    </row>
    <row r="747" spans="1:52" ht="15.75" customHeight="1" x14ac:dyDescent="0.2">
      <c r="A747" s="42"/>
      <c r="C747" s="21"/>
      <c r="D747" s="64"/>
      <c r="E747" s="62" t="str">
        <f t="shared" si="33"/>
        <v/>
      </c>
      <c r="AX747" s="15">
        <f t="shared" si="35"/>
        <v>0</v>
      </c>
      <c r="AZ747" s="25">
        <f t="shared" si="34"/>
        <v>0</v>
      </c>
    </row>
    <row r="748" spans="1:52" ht="15.75" customHeight="1" x14ac:dyDescent="0.2">
      <c r="A748" s="42"/>
      <c r="C748" s="21"/>
      <c r="D748" s="64"/>
      <c r="E748" s="62" t="str">
        <f t="shared" si="33"/>
        <v/>
      </c>
      <c r="AX748" s="15">
        <f t="shared" si="35"/>
        <v>0</v>
      </c>
      <c r="AZ748" s="25">
        <f t="shared" si="34"/>
        <v>0</v>
      </c>
    </row>
    <row r="749" spans="1:52" ht="15.75" customHeight="1" x14ac:dyDescent="0.2">
      <c r="A749" s="42"/>
      <c r="C749" s="21"/>
      <c r="D749" s="64"/>
      <c r="E749" s="62" t="str">
        <f t="shared" si="33"/>
        <v/>
      </c>
      <c r="AX749" s="15">
        <f t="shared" si="35"/>
        <v>0</v>
      </c>
      <c r="AZ749" s="25">
        <f t="shared" si="34"/>
        <v>0</v>
      </c>
    </row>
    <row r="750" spans="1:52" ht="15.75" customHeight="1" x14ac:dyDescent="0.2">
      <c r="A750" s="42"/>
      <c r="C750" s="21"/>
      <c r="D750" s="64"/>
      <c r="E750" s="62" t="str">
        <f t="shared" si="33"/>
        <v/>
      </c>
      <c r="AX750" s="15">
        <f t="shared" si="35"/>
        <v>0</v>
      </c>
      <c r="AZ750" s="25">
        <f t="shared" si="34"/>
        <v>0</v>
      </c>
    </row>
    <row r="751" spans="1:52" ht="15.75" customHeight="1" x14ac:dyDescent="0.2">
      <c r="A751" s="42"/>
      <c r="C751" s="21"/>
      <c r="D751" s="64"/>
      <c r="E751" s="62" t="str">
        <f t="shared" si="33"/>
        <v/>
      </c>
      <c r="AX751" s="15">
        <f t="shared" si="35"/>
        <v>0</v>
      </c>
      <c r="AZ751" s="25">
        <f t="shared" si="34"/>
        <v>0</v>
      </c>
    </row>
    <row r="752" spans="1:52" ht="15.75" customHeight="1" x14ac:dyDescent="0.2">
      <c r="A752" s="42"/>
      <c r="C752" s="21"/>
      <c r="D752" s="64"/>
      <c r="E752" s="62" t="str">
        <f t="shared" si="33"/>
        <v/>
      </c>
      <c r="AX752" s="15">
        <f t="shared" si="35"/>
        <v>0</v>
      </c>
      <c r="AZ752" s="25">
        <f t="shared" si="34"/>
        <v>0</v>
      </c>
    </row>
    <row r="753" spans="1:52" ht="15.75" customHeight="1" x14ac:dyDescent="0.2">
      <c r="A753" s="42"/>
      <c r="C753" s="21"/>
      <c r="D753" s="64"/>
      <c r="E753" s="62" t="str">
        <f t="shared" si="33"/>
        <v/>
      </c>
      <c r="AX753" s="15">
        <f t="shared" si="35"/>
        <v>0</v>
      </c>
      <c r="AZ753" s="25">
        <f t="shared" si="34"/>
        <v>0</v>
      </c>
    </row>
    <row r="754" spans="1:52" ht="15.75" customHeight="1" x14ac:dyDescent="0.2">
      <c r="A754" s="42"/>
      <c r="C754" s="21"/>
      <c r="D754" s="64"/>
      <c r="E754" s="62" t="str">
        <f t="shared" si="33"/>
        <v/>
      </c>
      <c r="AX754" s="15">
        <f t="shared" si="35"/>
        <v>0</v>
      </c>
      <c r="AZ754" s="25">
        <f t="shared" si="34"/>
        <v>0</v>
      </c>
    </row>
    <row r="755" spans="1:52" ht="15.75" customHeight="1" x14ac:dyDescent="0.2">
      <c r="A755" s="42"/>
      <c r="C755" s="21"/>
      <c r="D755" s="64"/>
      <c r="E755" s="62" t="str">
        <f t="shared" si="33"/>
        <v/>
      </c>
      <c r="AX755" s="15">
        <f t="shared" si="35"/>
        <v>0</v>
      </c>
      <c r="AZ755" s="25">
        <f t="shared" si="34"/>
        <v>0</v>
      </c>
    </row>
    <row r="756" spans="1:52" ht="15.75" customHeight="1" x14ac:dyDescent="0.2">
      <c r="A756" s="42"/>
      <c r="C756" s="21"/>
      <c r="D756" s="64"/>
      <c r="E756" s="62" t="str">
        <f t="shared" si="33"/>
        <v/>
      </c>
      <c r="AX756" s="15">
        <f t="shared" si="35"/>
        <v>0</v>
      </c>
      <c r="AZ756" s="25">
        <f t="shared" si="34"/>
        <v>0</v>
      </c>
    </row>
    <row r="757" spans="1:52" ht="15.75" customHeight="1" x14ac:dyDescent="0.2">
      <c r="A757" s="42"/>
      <c r="C757" s="21"/>
      <c r="D757" s="64"/>
      <c r="E757" s="62" t="str">
        <f t="shared" si="33"/>
        <v/>
      </c>
      <c r="AX757" s="15">
        <f t="shared" si="35"/>
        <v>0</v>
      </c>
      <c r="AZ757" s="25">
        <f t="shared" si="34"/>
        <v>0</v>
      </c>
    </row>
    <row r="758" spans="1:52" ht="15.75" customHeight="1" x14ac:dyDescent="0.2">
      <c r="A758" s="42"/>
      <c r="C758" s="21"/>
      <c r="D758" s="64"/>
      <c r="E758" s="62" t="str">
        <f t="shared" si="33"/>
        <v/>
      </c>
      <c r="AX758" s="15">
        <f t="shared" si="35"/>
        <v>0</v>
      </c>
      <c r="AZ758" s="25">
        <f t="shared" si="34"/>
        <v>0</v>
      </c>
    </row>
    <row r="759" spans="1:52" ht="15.75" customHeight="1" x14ac:dyDescent="0.2">
      <c r="A759" s="42"/>
      <c r="C759" s="21"/>
      <c r="D759" s="64"/>
      <c r="E759" s="62" t="str">
        <f t="shared" si="33"/>
        <v/>
      </c>
      <c r="AX759" s="15">
        <f t="shared" si="35"/>
        <v>0</v>
      </c>
      <c r="AZ759" s="25">
        <f t="shared" si="34"/>
        <v>0</v>
      </c>
    </row>
    <row r="760" spans="1:52" ht="15.75" customHeight="1" x14ac:dyDescent="0.2">
      <c r="A760" s="42"/>
      <c r="C760" s="21"/>
      <c r="D760" s="64"/>
      <c r="E760" s="62" t="str">
        <f t="shared" si="33"/>
        <v/>
      </c>
      <c r="AX760" s="15">
        <f t="shared" si="35"/>
        <v>0</v>
      </c>
      <c r="AZ760" s="25">
        <f t="shared" si="34"/>
        <v>0</v>
      </c>
    </row>
    <row r="761" spans="1:52" ht="15.75" customHeight="1" x14ac:dyDescent="0.2">
      <c r="A761" s="42"/>
      <c r="C761" s="21"/>
      <c r="D761" s="64"/>
      <c r="E761" s="62" t="str">
        <f t="shared" si="33"/>
        <v/>
      </c>
      <c r="AX761" s="15">
        <f t="shared" si="35"/>
        <v>0</v>
      </c>
      <c r="AZ761" s="25">
        <f t="shared" si="34"/>
        <v>0</v>
      </c>
    </row>
    <row r="762" spans="1:52" ht="15.75" customHeight="1" x14ac:dyDescent="0.2">
      <c r="A762" s="42"/>
      <c r="C762" s="21"/>
      <c r="D762" s="64"/>
      <c r="E762" s="62" t="str">
        <f t="shared" si="33"/>
        <v/>
      </c>
      <c r="AX762" s="15">
        <f t="shared" si="35"/>
        <v>0</v>
      </c>
      <c r="AZ762" s="25">
        <f t="shared" si="34"/>
        <v>0</v>
      </c>
    </row>
    <row r="763" spans="1:52" ht="15.75" customHeight="1" x14ac:dyDescent="0.2">
      <c r="A763" s="42"/>
      <c r="C763" s="21"/>
      <c r="D763" s="64"/>
      <c r="E763" s="62" t="str">
        <f t="shared" si="33"/>
        <v/>
      </c>
      <c r="AX763" s="15">
        <f t="shared" si="35"/>
        <v>0</v>
      </c>
      <c r="AZ763" s="25">
        <f t="shared" si="34"/>
        <v>0</v>
      </c>
    </row>
    <row r="764" spans="1:52" ht="15.75" customHeight="1" x14ac:dyDescent="0.2">
      <c r="A764" s="42"/>
      <c r="C764" s="21"/>
      <c r="D764" s="64"/>
      <c r="E764" s="62" t="str">
        <f t="shared" si="33"/>
        <v/>
      </c>
      <c r="AX764" s="15">
        <f t="shared" si="35"/>
        <v>0</v>
      </c>
      <c r="AZ764" s="25">
        <f t="shared" si="34"/>
        <v>0</v>
      </c>
    </row>
    <row r="765" spans="1:52" ht="15.75" customHeight="1" x14ac:dyDescent="0.2">
      <c r="A765" s="42"/>
      <c r="C765" s="21"/>
      <c r="D765" s="64"/>
      <c r="E765" s="62" t="str">
        <f t="shared" si="33"/>
        <v/>
      </c>
      <c r="AX765" s="15">
        <f t="shared" si="35"/>
        <v>0</v>
      </c>
      <c r="AZ765" s="25">
        <f t="shared" si="34"/>
        <v>0</v>
      </c>
    </row>
    <row r="766" spans="1:52" ht="15.75" customHeight="1" x14ac:dyDescent="0.2">
      <c r="A766" s="42"/>
      <c r="C766" s="21"/>
      <c r="D766" s="64"/>
      <c r="E766" s="62" t="str">
        <f t="shared" si="33"/>
        <v/>
      </c>
      <c r="AX766" s="15">
        <f t="shared" si="35"/>
        <v>0</v>
      </c>
      <c r="AZ766" s="25">
        <f t="shared" si="34"/>
        <v>0</v>
      </c>
    </row>
    <row r="767" spans="1:52" ht="15.75" customHeight="1" x14ac:dyDescent="0.2">
      <c r="A767" s="42"/>
      <c r="C767" s="21"/>
      <c r="D767" s="64"/>
      <c r="E767" s="62" t="str">
        <f t="shared" si="33"/>
        <v/>
      </c>
      <c r="AX767" s="15">
        <f t="shared" si="35"/>
        <v>0</v>
      </c>
      <c r="AZ767" s="25">
        <f t="shared" si="34"/>
        <v>0</v>
      </c>
    </row>
    <row r="768" spans="1:52" ht="15.75" customHeight="1" x14ac:dyDescent="0.2">
      <c r="A768" s="42"/>
      <c r="C768" s="21"/>
      <c r="D768" s="64"/>
      <c r="E768" s="62" t="str">
        <f t="shared" si="33"/>
        <v/>
      </c>
      <c r="AX768" s="15">
        <f t="shared" si="35"/>
        <v>0</v>
      </c>
      <c r="AZ768" s="25">
        <f t="shared" si="34"/>
        <v>0</v>
      </c>
    </row>
    <row r="769" spans="1:52" ht="15.75" customHeight="1" x14ac:dyDescent="0.2">
      <c r="A769" s="42"/>
      <c r="C769" s="21"/>
      <c r="D769" s="64"/>
      <c r="E769" s="62" t="str">
        <f t="shared" si="33"/>
        <v/>
      </c>
      <c r="AX769" s="15">
        <f t="shared" si="35"/>
        <v>0</v>
      </c>
      <c r="AZ769" s="25">
        <f t="shared" si="34"/>
        <v>0</v>
      </c>
    </row>
    <row r="770" spans="1:52" ht="15.75" customHeight="1" x14ac:dyDescent="0.2">
      <c r="A770" s="42"/>
      <c r="C770" s="21"/>
      <c r="D770" s="64"/>
      <c r="E770" s="62" t="str">
        <f t="shared" si="33"/>
        <v/>
      </c>
      <c r="AX770" s="15">
        <f t="shared" si="35"/>
        <v>0</v>
      </c>
      <c r="AZ770" s="25">
        <f t="shared" si="34"/>
        <v>0</v>
      </c>
    </row>
    <row r="771" spans="1:52" ht="15.75" customHeight="1" x14ac:dyDescent="0.2">
      <c r="A771" s="42"/>
      <c r="C771" s="21"/>
      <c r="D771" s="64"/>
      <c r="E771" s="62" t="str">
        <f t="shared" ref="E771:E834" si="36">IF(D771&lt;&gt;"",D771/C771*100,"")</f>
        <v/>
      </c>
      <c r="AX771" s="15">
        <f t="shared" si="35"/>
        <v>0</v>
      </c>
      <c r="AZ771" s="25">
        <f t="shared" ref="AZ771:AZ834" si="37">IF(A771="",0,1)</f>
        <v>0</v>
      </c>
    </row>
    <row r="772" spans="1:52" ht="15.75" customHeight="1" x14ac:dyDescent="0.2">
      <c r="A772" s="42"/>
      <c r="C772" s="21"/>
      <c r="D772" s="64"/>
      <c r="E772" s="62" t="str">
        <f t="shared" si="36"/>
        <v/>
      </c>
      <c r="AX772" s="15">
        <f t="shared" ref="AX772:AX835" si="38">IF(AX771&lt;1,0,AX771-1)</f>
        <v>0</v>
      </c>
      <c r="AZ772" s="25">
        <f t="shared" si="37"/>
        <v>0</v>
      </c>
    </row>
    <row r="773" spans="1:52" ht="15.75" customHeight="1" x14ac:dyDescent="0.2">
      <c r="A773" s="42"/>
      <c r="C773" s="21"/>
      <c r="D773" s="64"/>
      <c r="E773" s="62" t="str">
        <f t="shared" si="36"/>
        <v/>
      </c>
      <c r="AX773" s="15">
        <f t="shared" si="38"/>
        <v>0</v>
      </c>
      <c r="AZ773" s="25">
        <f t="shared" si="37"/>
        <v>0</v>
      </c>
    </row>
    <row r="774" spans="1:52" ht="15.75" customHeight="1" x14ac:dyDescent="0.2">
      <c r="A774" s="42"/>
      <c r="C774" s="21"/>
      <c r="D774" s="64"/>
      <c r="E774" s="62" t="str">
        <f t="shared" si="36"/>
        <v/>
      </c>
      <c r="AX774" s="15">
        <f t="shared" si="38"/>
        <v>0</v>
      </c>
      <c r="AZ774" s="25">
        <f t="shared" si="37"/>
        <v>0</v>
      </c>
    </row>
    <row r="775" spans="1:52" ht="15.75" customHeight="1" x14ac:dyDescent="0.2">
      <c r="A775" s="42"/>
      <c r="C775" s="21"/>
      <c r="D775" s="64"/>
      <c r="E775" s="62" t="str">
        <f t="shared" si="36"/>
        <v/>
      </c>
      <c r="AX775" s="15">
        <f t="shared" si="38"/>
        <v>0</v>
      </c>
      <c r="AZ775" s="25">
        <f t="shared" si="37"/>
        <v>0</v>
      </c>
    </row>
    <row r="776" spans="1:52" ht="15.75" customHeight="1" x14ac:dyDescent="0.2">
      <c r="A776" s="42"/>
      <c r="C776" s="21"/>
      <c r="D776" s="64"/>
      <c r="E776" s="62" t="str">
        <f t="shared" si="36"/>
        <v/>
      </c>
      <c r="AX776" s="15">
        <f t="shared" si="38"/>
        <v>0</v>
      </c>
      <c r="AZ776" s="25">
        <f t="shared" si="37"/>
        <v>0</v>
      </c>
    </row>
    <row r="777" spans="1:52" ht="15.75" customHeight="1" x14ac:dyDescent="0.2">
      <c r="A777" s="42"/>
      <c r="C777" s="21"/>
      <c r="D777" s="64"/>
      <c r="E777" s="62" t="str">
        <f t="shared" si="36"/>
        <v/>
      </c>
      <c r="AX777" s="15">
        <f t="shared" si="38"/>
        <v>0</v>
      </c>
      <c r="AZ777" s="25">
        <f t="shared" si="37"/>
        <v>0</v>
      </c>
    </row>
    <row r="778" spans="1:52" ht="15.75" customHeight="1" x14ac:dyDescent="0.2">
      <c r="A778" s="42"/>
      <c r="C778" s="21"/>
      <c r="D778" s="64"/>
      <c r="E778" s="62" t="str">
        <f t="shared" si="36"/>
        <v/>
      </c>
      <c r="AX778" s="15">
        <f t="shared" si="38"/>
        <v>0</v>
      </c>
      <c r="AZ778" s="25">
        <f t="shared" si="37"/>
        <v>0</v>
      </c>
    </row>
    <row r="779" spans="1:52" ht="15.75" customHeight="1" x14ac:dyDescent="0.2">
      <c r="A779" s="42"/>
      <c r="C779" s="21"/>
      <c r="D779" s="64"/>
      <c r="E779" s="62" t="str">
        <f t="shared" si="36"/>
        <v/>
      </c>
      <c r="AX779" s="15">
        <f t="shared" si="38"/>
        <v>0</v>
      </c>
      <c r="AZ779" s="25">
        <f t="shared" si="37"/>
        <v>0</v>
      </c>
    </row>
    <row r="780" spans="1:52" ht="15.75" customHeight="1" x14ac:dyDescent="0.2">
      <c r="A780" s="42"/>
      <c r="C780" s="21"/>
      <c r="D780" s="64"/>
      <c r="E780" s="62" t="str">
        <f t="shared" si="36"/>
        <v/>
      </c>
      <c r="AX780" s="15">
        <f t="shared" si="38"/>
        <v>0</v>
      </c>
      <c r="AZ780" s="25">
        <f t="shared" si="37"/>
        <v>0</v>
      </c>
    </row>
    <row r="781" spans="1:52" ht="15.75" customHeight="1" x14ac:dyDescent="0.2">
      <c r="A781" s="42"/>
      <c r="C781" s="21"/>
      <c r="D781" s="64"/>
      <c r="E781" s="62" t="str">
        <f t="shared" si="36"/>
        <v/>
      </c>
      <c r="AX781" s="15">
        <f t="shared" si="38"/>
        <v>0</v>
      </c>
      <c r="AZ781" s="25">
        <f t="shared" si="37"/>
        <v>0</v>
      </c>
    </row>
    <row r="782" spans="1:52" ht="15.75" customHeight="1" x14ac:dyDescent="0.2">
      <c r="A782" s="42"/>
      <c r="C782" s="21"/>
      <c r="D782" s="64"/>
      <c r="E782" s="62" t="str">
        <f t="shared" si="36"/>
        <v/>
      </c>
      <c r="AX782" s="15">
        <f t="shared" si="38"/>
        <v>0</v>
      </c>
      <c r="AZ782" s="25">
        <f t="shared" si="37"/>
        <v>0</v>
      </c>
    </row>
    <row r="783" spans="1:52" ht="15.75" customHeight="1" x14ac:dyDescent="0.2">
      <c r="A783" s="42"/>
      <c r="C783" s="21"/>
      <c r="D783" s="64"/>
      <c r="E783" s="62" t="str">
        <f t="shared" si="36"/>
        <v/>
      </c>
      <c r="AX783" s="15">
        <f t="shared" si="38"/>
        <v>0</v>
      </c>
      <c r="AZ783" s="25">
        <f t="shared" si="37"/>
        <v>0</v>
      </c>
    </row>
    <row r="784" spans="1:52" ht="15.75" customHeight="1" x14ac:dyDescent="0.2">
      <c r="A784" s="42"/>
      <c r="C784" s="21"/>
      <c r="D784" s="64"/>
      <c r="E784" s="62" t="str">
        <f t="shared" si="36"/>
        <v/>
      </c>
      <c r="AX784" s="15">
        <f t="shared" si="38"/>
        <v>0</v>
      </c>
      <c r="AZ784" s="25">
        <f t="shared" si="37"/>
        <v>0</v>
      </c>
    </row>
    <row r="785" spans="1:52" ht="15.75" customHeight="1" x14ac:dyDescent="0.2">
      <c r="A785" s="42"/>
      <c r="C785" s="21"/>
      <c r="D785" s="64"/>
      <c r="E785" s="62" t="str">
        <f t="shared" si="36"/>
        <v/>
      </c>
      <c r="AX785" s="15">
        <f t="shared" si="38"/>
        <v>0</v>
      </c>
      <c r="AZ785" s="25">
        <f t="shared" si="37"/>
        <v>0</v>
      </c>
    </row>
    <row r="786" spans="1:52" ht="15.75" customHeight="1" x14ac:dyDescent="0.2">
      <c r="A786" s="42"/>
      <c r="C786" s="21"/>
      <c r="D786" s="64"/>
      <c r="E786" s="62" t="str">
        <f t="shared" si="36"/>
        <v/>
      </c>
      <c r="AX786" s="15">
        <f t="shared" si="38"/>
        <v>0</v>
      </c>
      <c r="AZ786" s="25">
        <f t="shared" si="37"/>
        <v>0</v>
      </c>
    </row>
    <row r="787" spans="1:52" ht="15.75" customHeight="1" x14ac:dyDescent="0.2">
      <c r="A787" s="42"/>
      <c r="C787" s="21"/>
      <c r="D787" s="64"/>
      <c r="E787" s="62" t="str">
        <f t="shared" si="36"/>
        <v/>
      </c>
      <c r="AX787" s="15">
        <f t="shared" si="38"/>
        <v>0</v>
      </c>
      <c r="AZ787" s="25">
        <f t="shared" si="37"/>
        <v>0</v>
      </c>
    </row>
    <row r="788" spans="1:52" ht="15.75" customHeight="1" x14ac:dyDescent="0.2">
      <c r="A788" s="42"/>
      <c r="C788" s="21"/>
      <c r="D788" s="64"/>
      <c r="E788" s="62" t="str">
        <f t="shared" si="36"/>
        <v/>
      </c>
      <c r="AX788" s="15">
        <f t="shared" si="38"/>
        <v>0</v>
      </c>
      <c r="AZ788" s="25">
        <f t="shared" si="37"/>
        <v>0</v>
      </c>
    </row>
    <row r="789" spans="1:52" ht="15.75" customHeight="1" x14ac:dyDescent="0.2">
      <c r="A789" s="42"/>
      <c r="C789" s="21"/>
      <c r="D789" s="64"/>
      <c r="E789" s="62" t="str">
        <f t="shared" si="36"/>
        <v/>
      </c>
      <c r="AX789" s="15">
        <f t="shared" si="38"/>
        <v>0</v>
      </c>
      <c r="AZ789" s="25">
        <f t="shared" si="37"/>
        <v>0</v>
      </c>
    </row>
    <row r="790" spans="1:52" ht="15.75" customHeight="1" x14ac:dyDescent="0.2">
      <c r="A790" s="42"/>
      <c r="C790" s="21"/>
      <c r="D790" s="64"/>
      <c r="E790" s="62" t="str">
        <f t="shared" si="36"/>
        <v/>
      </c>
      <c r="AX790" s="15">
        <f t="shared" si="38"/>
        <v>0</v>
      </c>
      <c r="AZ790" s="25">
        <f t="shared" si="37"/>
        <v>0</v>
      </c>
    </row>
    <row r="791" spans="1:52" ht="15.75" customHeight="1" x14ac:dyDescent="0.2">
      <c r="A791" s="42"/>
      <c r="C791" s="21"/>
      <c r="D791" s="64"/>
      <c r="E791" s="62" t="str">
        <f t="shared" si="36"/>
        <v/>
      </c>
      <c r="AX791" s="15">
        <f t="shared" si="38"/>
        <v>0</v>
      </c>
      <c r="AZ791" s="25">
        <f t="shared" si="37"/>
        <v>0</v>
      </c>
    </row>
    <row r="792" spans="1:52" ht="15.75" customHeight="1" x14ac:dyDescent="0.2">
      <c r="A792" s="42"/>
      <c r="C792" s="21"/>
      <c r="D792" s="64"/>
      <c r="E792" s="62" t="str">
        <f t="shared" si="36"/>
        <v/>
      </c>
      <c r="AX792" s="15">
        <f t="shared" si="38"/>
        <v>0</v>
      </c>
      <c r="AZ792" s="25">
        <f t="shared" si="37"/>
        <v>0</v>
      </c>
    </row>
    <row r="793" spans="1:52" ht="15.75" customHeight="1" x14ac:dyDescent="0.2">
      <c r="A793" s="42"/>
      <c r="C793" s="21"/>
      <c r="D793" s="64"/>
      <c r="E793" s="62" t="str">
        <f t="shared" si="36"/>
        <v/>
      </c>
      <c r="AX793" s="15">
        <f t="shared" si="38"/>
        <v>0</v>
      </c>
      <c r="AZ793" s="25">
        <f t="shared" si="37"/>
        <v>0</v>
      </c>
    </row>
    <row r="794" spans="1:52" ht="15.75" customHeight="1" x14ac:dyDescent="0.2">
      <c r="A794" s="42"/>
      <c r="C794" s="21"/>
      <c r="D794" s="64"/>
      <c r="E794" s="62" t="str">
        <f t="shared" si="36"/>
        <v/>
      </c>
      <c r="AX794" s="15">
        <f t="shared" si="38"/>
        <v>0</v>
      </c>
      <c r="AZ794" s="25">
        <f t="shared" si="37"/>
        <v>0</v>
      </c>
    </row>
    <row r="795" spans="1:52" ht="15.75" customHeight="1" x14ac:dyDescent="0.2">
      <c r="A795" s="42"/>
      <c r="C795" s="21"/>
      <c r="D795" s="64"/>
      <c r="E795" s="62" t="str">
        <f t="shared" si="36"/>
        <v/>
      </c>
      <c r="AX795" s="15">
        <f t="shared" si="38"/>
        <v>0</v>
      </c>
      <c r="AZ795" s="25">
        <f t="shared" si="37"/>
        <v>0</v>
      </c>
    </row>
    <row r="796" spans="1:52" ht="15.75" customHeight="1" x14ac:dyDescent="0.2">
      <c r="A796" s="42"/>
      <c r="C796" s="21"/>
      <c r="D796" s="64"/>
      <c r="E796" s="62" t="str">
        <f t="shared" si="36"/>
        <v/>
      </c>
      <c r="AX796" s="15">
        <f t="shared" si="38"/>
        <v>0</v>
      </c>
      <c r="AZ796" s="25">
        <f t="shared" si="37"/>
        <v>0</v>
      </c>
    </row>
    <row r="797" spans="1:52" ht="15.75" customHeight="1" x14ac:dyDescent="0.2">
      <c r="A797" s="42"/>
      <c r="C797" s="21"/>
      <c r="D797" s="64"/>
      <c r="E797" s="62" t="str">
        <f t="shared" si="36"/>
        <v/>
      </c>
      <c r="AX797" s="15">
        <f t="shared" si="38"/>
        <v>0</v>
      </c>
      <c r="AZ797" s="25">
        <f t="shared" si="37"/>
        <v>0</v>
      </c>
    </row>
    <row r="798" spans="1:52" ht="15.75" customHeight="1" x14ac:dyDescent="0.2">
      <c r="A798" s="42"/>
      <c r="C798" s="21"/>
      <c r="D798" s="64"/>
      <c r="E798" s="62" t="str">
        <f t="shared" si="36"/>
        <v/>
      </c>
      <c r="AX798" s="15">
        <f t="shared" si="38"/>
        <v>0</v>
      </c>
      <c r="AZ798" s="25">
        <f t="shared" si="37"/>
        <v>0</v>
      </c>
    </row>
    <row r="799" spans="1:52" ht="15.75" customHeight="1" x14ac:dyDescent="0.2">
      <c r="A799" s="42"/>
      <c r="C799" s="21"/>
      <c r="D799" s="64"/>
      <c r="E799" s="62" t="str">
        <f t="shared" si="36"/>
        <v/>
      </c>
      <c r="AX799" s="15">
        <f t="shared" si="38"/>
        <v>0</v>
      </c>
      <c r="AZ799" s="25">
        <f t="shared" si="37"/>
        <v>0</v>
      </c>
    </row>
    <row r="800" spans="1:52" ht="15.75" customHeight="1" x14ac:dyDescent="0.2">
      <c r="A800" s="42"/>
      <c r="C800" s="21"/>
      <c r="D800" s="64"/>
      <c r="E800" s="62" t="str">
        <f t="shared" si="36"/>
        <v/>
      </c>
      <c r="AX800" s="15">
        <f t="shared" si="38"/>
        <v>0</v>
      </c>
      <c r="AZ800" s="25">
        <f t="shared" si="37"/>
        <v>0</v>
      </c>
    </row>
    <row r="801" spans="1:52" ht="15.75" customHeight="1" x14ac:dyDescent="0.2">
      <c r="A801" s="42"/>
      <c r="C801" s="21"/>
      <c r="D801" s="64"/>
      <c r="E801" s="62" t="str">
        <f t="shared" si="36"/>
        <v/>
      </c>
      <c r="AX801" s="15">
        <f t="shared" si="38"/>
        <v>0</v>
      </c>
      <c r="AZ801" s="25">
        <f t="shared" si="37"/>
        <v>0</v>
      </c>
    </row>
    <row r="802" spans="1:52" ht="15.75" customHeight="1" x14ac:dyDescent="0.2">
      <c r="A802" s="42"/>
      <c r="C802" s="21"/>
      <c r="D802" s="64"/>
      <c r="E802" s="62" t="str">
        <f t="shared" si="36"/>
        <v/>
      </c>
      <c r="AX802" s="15">
        <f t="shared" si="38"/>
        <v>0</v>
      </c>
      <c r="AZ802" s="25">
        <f t="shared" si="37"/>
        <v>0</v>
      </c>
    </row>
    <row r="803" spans="1:52" ht="15.75" customHeight="1" x14ac:dyDescent="0.2">
      <c r="A803" s="42"/>
      <c r="C803" s="21"/>
      <c r="D803" s="64"/>
      <c r="E803" s="62" t="str">
        <f t="shared" si="36"/>
        <v/>
      </c>
      <c r="AX803" s="15">
        <f t="shared" si="38"/>
        <v>0</v>
      </c>
      <c r="AZ803" s="25">
        <f t="shared" si="37"/>
        <v>0</v>
      </c>
    </row>
    <row r="804" spans="1:52" ht="15.75" customHeight="1" x14ac:dyDescent="0.2">
      <c r="A804" s="42"/>
      <c r="C804" s="21"/>
      <c r="D804" s="64"/>
      <c r="E804" s="62" t="str">
        <f t="shared" si="36"/>
        <v/>
      </c>
      <c r="AX804" s="15">
        <f t="shared" si="38"/>
        <v>0</v>
      </c>
      <c r="AZ804" s="25">
        <f t="shared" si="37"/>
        <v>0</v>
      </c>
    </row>
    <row r="805" spans="1:52" ht="15.75" customHeight="1" x14ac:dyDescent="0.2">
      <c r="A805" s="42"/>
      <c r="C805" s="21"/>
      <c r="D805" s="64"/>
      <c r="E805" s="62" t="str">
        <f t="shared" si="36"/>
        <v/>
      </c>
      <c r="AX805" s="15">
        <f t="shared" si="38"/>
        <v>0</v>
      </c>
      <c r="AZ805" s="25">
        <f t="shared" si="37"/>
        <v>0</v>
      </c>
    </row>
    <row r="806" spans="1:52" ht="15.75" customHeight="1" x14ac:dyDescent="0.2">
      <c r="A806" s="42"/>
      <c r="C806" s="21"/>
      <c r="D806" s="64"/>
      <c r="E806" s="62" t="str">
        <f t="shared" si="36"/>
        <v/>
      </c>
      <c r="AX806" s="15">
        <f t="shared" si="38"/>
        <v>0</v>
      </c>
      <c r="AZ806" s="25">
        <f t="shared" si="37"/>
        <v>0</v>
      </c>
    </row>
    <row r="807" spans="1:52" ht="15.75" customHeight="1" x14ac:dyDescent="0.2">
      <c r="A807" s="42"/>
      <c r="C807" s="21"/>
      <c r="D807" s="64"/>
      <c r="E807" s="62" t="str">
        <f t="shared" si="36"/>
        <v/>
      </c>
      <c r="AX807" s="15">
        <f t="shared" si="38"/>
        <v>0</v>
      </c>
      <c r="AZ807" s="25">
        <f t="shared" si="37"/>
        <v>0</v>
      </c>
    </row>
    <row r="808" spans="1:52" ht="15.75" customHeight="1" x14ac:dyDescent="0.2">
      <c r="A808" s="42"/>
      <c r="C808" s="21"/>
      <c r="D808" s="64"/>
      <c r="E808" s="62" t="str">
        <f t="shared" si="36"/>
        <v/>
      </c>
      <c r="AX808" s="15">
        <f t="shared" si="38"/>
        <v>0</v>
      </c>
      <c r="AZ808" s="25">
        <f t="shared" si="37"/>
        <v>0</v>
      </c>
    </row>
    <row r="809" spans="1:52" ht="15.75" customHeight="1" x14ac:dyDescent="0.2">
      <c r="A809" s="42"/>
      <c r="C809" s="21"/>
      <c r="D809" s="64"/>
      <c r="E809" s="62" t="str">
        <f t="shared" si="36"/>
        <v/>
      </c>
      <c r="AX809" s="15">
        <f t="shared" si="38"/>
        <v>0</v>
      </c>
      <c r="AZ809" s="25">
        <f t="shared" si="37"/>
        <v>0</v>
      </c>
    </row>
    <row r="810" spans="1:52" ht="15.75" customHeight="1" x14ac:dyDescent="0.2">
      <c r="A810" s="42"/>
      <c r="C810" s="21"/>
      <c r="D810" s="64"/>
      <c r="E810" s="62" t="str">
        <f t="shared" si="36"/>
        <v/>
      </c>
      <c r="AX810" s="15">
        <f t="shared" si="38"/>
        <v>0</v>
      </c>
      <c r="AZ810" s="25">
        <f t="shared" si="37"/>
        <v>0</v>
      </c>
    </row>
    <row r="811" spans="1:52" ht="15.75" customHeight="1" x14ac:dyDescent="0.2">
      <c r="A811" s="42"/>
      <c r="C811" s="21"/>
      <c r="D811" s="64"/>
      <c r="E811" s="62" t="str">
        <f t="shared" si="36"/>
        <v/>
      </c>
      <c r="AX811" s="15">
        <f t="shared" si="38"/>
        <v>0</v>
      </c>
      <c r="AZ811" s="25">
        <f t="shared" si="37"/>
        <v>0</v>
      </c>
    </row>
    <row r="812" spans="1:52" ht="15.75" customHeight="1" x14ac:dyDescent="0.2">
      <c r="A812" s="42"/>
      <c r="C812" s="21"/>
      <c r="D812" s="64"/>
      <c r="E812" s="62" t="str">
        <f t="shared" si="36"/>
        <v/>
      </c>
      <c r="AX812" s="15">
        <f t="shared" si="38"/>
        <v>0</v>
      </c>
      <c r="AZ812" s="25">
        <f t="shared" si="37"/>
        <v>0</v>
      </c>
    </row>
    <row r="813" spans="1:52" ht="15.75" customHeight="1" x14ac:dyDescent="0.2">
      <c r="A813" s="42"/>
      <c r="C813" s="21"/>
      <c r="D813" s="64"/>
      <c r="E813" s="62" t="str">
        <f t="shared" si="36"/>
        <v/>
      </c>
      <c r="AX813" s="15">
        <f t="shared" si="38"/>
        <v>0</v>
      </c>
      <c r="AZ813" s="25">
        <f t="shared" si="37"/>
        <v>0</v>
      </c>
    </row>
    <row r="814" spans="1:52" ht="15.75" customHeight="1" x14ac:dyDescent="0.2">
      <c r="A814" s="42"/>
      <c r="C814" s="21"/>
      <c r="D814" s="64"/>
      <c r="E814" s="62" t="str">
        <f t="shared" si="36"/>
        <v/>
      </c>
      <c r="AX814" s="15">
        <f t="shared" si="38"/>
        <v>0</v>
      </c>
      <c r="AZ814" s="25">
        <f t="shared" si="37"/>
        <v>0</v>
      </c>
    </row>
    <row r="815" spans="1:52" ht="15.75" customHeight="1" x14ac:dyDescent="0.2">
      <c r="A815" s="42"/>
      <c r="C815" s="21"/>
      <c r="D815" s="64"/>
      <c r="E815" s="62" t="str">
        <f t="shared" si="36"/>
        <v/>
      </c>
      <c r="AX815" s="15">
        <f t="shared" si="38"/>
        <v>0</v>
      </c>
      <c r="AZ815" s="25">
        <f t="shared" si="37"/>
        <v>0</v>
      </c>
    </row>
    <row r="816" spans="1:52" ht="15.75" customHeight="1" x14ac:dyDescent="0.2">
      <c r="A816" s="42"/>
      <c r="C816" s="21"/>
      <c r="D816" s="64"/>
      <c r="E816" s="62" t="str">
        <f t="shared" si="36"/>
        <v/>
      </c>
      <c r="AX816" s="15">
        <f t="shared" si="38"/>
        <v>0</v>
      </c>
      <c r="AZ816" s="25">
        <f t="shared" si="37"/>
        <v>0</v>
      </c>
    </row>
    <row r="817" spans="1:52" ht="15.75" customHeight="1" x14ac:dyDescent="0.2">
      <c r="A817" s="42"/>
      <c r="C817" s="21"/>
      <c r="D817" s="64"/>
      <c r="E817" s="62" t="str">
        <f t="shared" si="36"/>
        <v/>
      </c>
      <c r="AX817" s="15">
        <f t="shared" si="38"/>
        <v>0</v>
      </c>
      <c r="AZ817" s="25">
        <f t="shared" si="37"/>
        <v>0</v>
      </c>
    </row>
    <row r="818" spans="1:52" ht="15.75" customHeight="1" x14ac:dyDescent="0.2">
      <c r="A818" s="42"/>
      <c r="C818" s="21"/>
      <c r="D818" s="64"/>
      <c r="E818" s="62" t="str">
        <f t="shared" si="36"/>
        <v/>
      </c>
      <c r="AX818" s="15">
        <f t="shared" si="38"/>
        <v>0</v>
      </c>
      <c r="AZ818" s="25">
        <f t="shared" si="37"/>
        <v>0</v>
      </c>
    </row>
    <row r="819" spans="1:52" ht="15.75" customHeight="1" x14ac:dyDescent="0.2">
      <c r="A819" s="42"/>
      <c r="C819" s="21"/>
      <c r="D819" s="64"/>
      <c r="E819" s="62" t="str">
        <f t="shared" si="36"/>
        <v/>
      </c>
      <c r="AX819" s="15">
        <f t="shared" si="38"/>
        <v>0</v>
      </c>
      <c r="AZ819" s="25">
        <f t="shared" si="37"/>
        <v>0</v>
      </c>
    </row>
    <row r="820" spans="1:52" ht="15.75" customHeight="1" x14ac:dyDescent="0.2">
      <c r="A820" s="42"/>
      <c r="C820" s="21"/>
      <c r="D820" s="64"/>
      <c r="E820" s="62" t="str">
        <f t="shared" si="36"/>
        <v/>
      </c>
      <c r="AX820" s="15">
        <f t="shared" si="38"/>
        <v>0</v>
      </c>
      <c r="AZ820" s="25">
        <f t="shared" si="37"/>
        <v>0</v>
      </c>
    </row>
    <row r="821" spans="1:52" ht="15.75" customHeight="1" x14ac:dyDescent="0.2">
      <c r="A821" s="42"/>
      <c r="C821" s="21"/>
      <c r="D821" s="64"/>
      <c r="E821" s="62" t="str">
        <f t="shared" si="36"/>
        <v/>
      </c>
      <c r="AX821" s="15">
        <f t="shared" si="38"/>
        <v>0</v>
      </c>
      <c r="AZ821" s="25">
        <f t="shared" si="37"/>
        <v>0</v>
      </c>
    </row>
    <row r="822" spans="1:52" ht="15.75" customHeight="1" x14ac:dyDescent="0.2">
      <c r="A822" s="42"/>
      <c r="C822" s="21"/>
      <c r="D822" s="64"/>
      <c r="E822" s="62" t="str">
        <f t="shared" si="36"/>
        <v/>
      </c>
      <c r="AX822" s="15">
        <f t="shared" si="38"/>
        <v>0</v>
      </c>
      <c r="AZ822" s="25">
        <f t="shared" si="37"/>
        <v>0</v>
      </c>
    </row>
    <row r="823" spans="1:52" ht="15.75" customHeight="1" x14ac:dyDescent="0.2">
      <c r="A823" s="42"/>
      <c r="C823" s="21"/>
      <c r="D823" s="64"/>
      <c r="E823" s="62" t="str">
        <f t="shared" si="36"/>
        <v/>
      </c>
      <c r="AX823" s="15">
        <f t="shared" si="38"/>
        <v>0</v>
      </c>
      <c r="AZ823" s="25">
        <f t="shared" si="37"/>
        <v>0</v>
      </c>
    </row>
    <row r="824" spans="1:52" ht="15.75" customHeight="1" x14ac:dyDescent="0.2">
      <c r="A824" s="42"/>
      <c r="C824" s="21"/>
      <c r="D824" s="64"/>
      <c r="E824" s="62" t="str">
        <f t="shared" si="36"/>
        <v/>
      </c>
      <c r="AX824" s="15">
        <f t="shared" si="38"/>
        <v>0</v>
      </c>
      <c r="AZ824" s="25">
        <f t="shared" si="37"/>
        <v>0</v>
      </c>
    </row>
    <row r="825" spans="1:52" ht="15.75" customHeight="1" x14ac:dyDescent="0.2">
      <c r="A825" s="42"/>
      <c r="C825" s="21"/>
      <c r="D825" s="64"/>
      <c r="E825" s="62" t="str">
        <f t="shared" si="36"/>
        <v/>
      </c>
      <c r="AX825" s="15">
        <f t="shared" si="38"/>
        <v>0</v>
      </c>
      <c r="AZ825" s="25">
        <f t="shared" si="37"/>
        <v>0</v>
      </c>
    </row>
    <row r="826" spans="1:52" ht="15.75" customHeight="1" x14ac:dyDescent="0.2">
      <c r="A826" s="42"/>
      <c r="C826" s="21"/>
      <c r="D826" s="64"/>
      <c r="E826" s="62" t="str">
        <f t="shared" si="36"/>
        <v/>
      </c>
      <c r="AX826" s="15">
        <f t="shared" si="38"/>
        <v>0</v>
      </c>
      <c r="AZ826" s="25">
        <f t="shared" si="37"/>
        <v>0</v>
      </c>
    </row>
    <row r="827" spans="1:52" ht="15.75" customHeight="1" x14ac:dyDescent="0.2">
      <c r="A827" s="42"/>
      <c r="C827" s="21"/>
      <c r="D827" s="64"/>
      <c r="E827" s="62" t="str">
        <f t="shared" si="36"/>
        <v/>
      </c>
      <c r="AX827" s="15">
        <f t="shared" si="38"/>
        <v>0</v>
      </c>
      <c r="AZ827" s="25">
        <f t="shared" si="37"/>
        <v>0</v>
      </c>
    </row>
    <row r="828" spans="1:52" ht="15.75" customHeight="1" x14ac:dyDescent="0.2">
      <c r="A828" s="42"/>
      <c r="C828" s="21"/>
      <c r="D828" s="64"/>
      <c r="E828" s="62" t="str">
        <f t="shared" si="36"/>
        <v/>
      </c>
      <c r="AX828" s="15">
        <f t="shared" si="38"/>
        <v>0</v>
      </c>
      <c r="AZ828" s="25">
        <f t="shared" si="37"/>
        <v>0</v>
      </c>
    </row>
    <row r="829" spans="1:52" ht="15.75" customHeight="1" x14ac:dyDescent="0.2">
      <c r="A829" s="42"/>
      <c r="C829" s="21"/>
      <c r="D829" s="64"/>
      <c r="E829" s="62" t="str">
        <f t="shared" si="36"/>
        <v/>
      </c>
      <c r="AX829" s="15">
        <f t="shared" si="38"/>
        <v>0</v>
      </c>
      <c r="AZ829" s="25">
        <f t="shared" si="37"/>
        <v>0</v>
      </c>
    </row>
    <row r="830" spans="1:52" ht="15.75" customHeight="1" x14ac:dyDescent="0.2">
      <c r="A830" s="42"/>
      <c r="C830" s="21"/>
      <c r="D830" s="64"/>
      <c r="E830" s="62" t="str">
        <f t="shared" si="36"/>
        <v/>
      </c>
      <c r="AX830" s="15">
        <f t="shared" si="38"/>
        <v>0</v>
      </c>
      <c r="AZ830" s="25">
        <f t="shared" si="37"/>
        <v>0</v>
      </c>
    </row>
    <row r="831" spans="1:52" ht="15.75" customHeight="1" x14ac:dyDescent="0.2">
      <c r="A831" s="42"/>
      <c r="C831" s="21"/>
      <c r="D831" s="64"/>
      <c r="E831" s="62" t="str">
        <f t="shared" si="36"/>
        <v/>
      </c>
      <c r="AX831" s="15">
        <f t="shared" si="38"/>
        <v>0</v>
      </c>
      <c r="AZ831" s="25">
        <f t="shared" si="37"/>
        <v>0</v>
      </c>
    </row>
    <row r="832" spans="1:52" ht="15.75" customHeight="1" x14ac:dyDescent="0.2">
      <c r="A832" s="42"/>
      <c r="C832" s="21"/>
      <c r="D832" s="64"/>
      <c r="E832" s="62" t="str">
        <f t="shared" si="36"/>
        <v/>
      </c>
      <c r="AX832" s="15">
        <f t="shared" si="38"/>
        <v>0</v>
      </c>
      <c r="AZ832" s="25">
        <f t="shared" si="37"/>
        <v>0</v>
      </c>
    </row>
    <row r="833" spans="1:52" ht="15.75" customHeight="1" x14ac:dyDescent="0.2">
      <c r="A833" s="42"/>
      <c r="C833" s="21"/>
      <c r="D833" s="64"/>
      <c r="E833" s="62" t="str">
        <f t="shared" si="36"/>
        <v/>
      </c>
      <c r="AX833" s="15">
        <f t="shared" si="38"/>
        <v>0</v>
      </c>
      <c r="AZ833" s="25">
        <f t="shared" si="37"/>
        <v>0</v>
      </c>
    </row>
    <row r="834" spans="1:52" ht="15.75" customHeight="1" x14ac:dyDescent="0.2">
      <c r="A834" s="42"/>
      <c r="C834" s="21"/>
      <c r="D834" s="64"/>
      <c r="E834" s="62" t="str">
        <f t="shared" si="36"/>
        <v/>
      </c>
      <c r="AX834" s="15">
        <f t="shared" si="38"/>
        <v>0</v>
      </c>
      <c r="AZ834" s="25">
        <f t="shared" si="37"/>
        <v>0</v>
      </c>
    </row>
    <row r="835" spans="1:52" ht="15.75" customHeight="1" x14ac:dyDescent="0.2">
      <c r="A835" s="42"/>
      <c r="C835" s="21"/>
      <c r="D835" s="64"/>
      <c r="E835" s="62" t="str">
        <f t="shared" ref="E835:E898" si="39">IF(D835&lt;&gt;"",D835/C835*100,"")</f>
        <v/>
      </c>
      <c r="AX835" s="15">
        <f t="shared" si="38"/>
        <v>0</v>
      </c>
      <c r="AZ835" s="25">
        <f t="shared" ref="AZ835:AZ898" si="40">IF(A835="",0,1)</f>
        <v>0</v>
      </c>
    </row>
    <row r="836" spans="1:52" ht="15.75" customHeight="1" x14ac:dyDescent="0.2">
      <c r="A836" s="42"/>
      <c r="C836" s="21"/>
      <c r="D836" s="64"/>
      <c r="E836" s="62" t="str">
        <f t="shared" si="39"/>
        <v/>
      </c>
      <c r="AX836" s="15">
        <f t="shared" ref="AX836:AX899" si="41">IF(AX835&lt;1,0,AX835-1)</f>
        <v>0</v>
      </c>
      <c r="AZ836" s="25">
        <f t="shared" si="40"/>
        <v>0</v>
      </c>
    </row>
    <row r="837" spans="1:52" ht="15.75" customHeight="1" x14ac:dyDescent="0.2">
      <c r="A837" s="42"/>
      <c r="C837" s="21"/>
      <c r="D837" s="64"/>
      <c r="E837" s="62" t="str">
        <f t="shared" si="39"/>
        <v/>
      </c>
      <c r="AX837" s="15">
        <f t="shared" si="41"/>
        <v>0</v>
      </c>
      <c r="AZ837" s="25">
        <f t="shared" si="40"/>
        <v>0</v>
      </c>
    </row>
    <row r="838" spans="1:52" ht="15.75" customHeight="1" x14ac:dyDescent="0.2">
      <c r="A838" s="42"/>
      <c r="C838" s="21"/>
      <c r="D838" s="64"/>
      <c r="E838" s="62" t="str">
        <f t="shared" si="39"/>
        <v/>
      </c>
      <c r="AX838" s="15">
        <f t="shared" si="41"/>
        <v>0</v>
      </c>
      <c r="AZ838" s="25">
        <f t="shared" si="40"/>
        <v>0</v>
      </c>
    </row>
    <row r="839" spans="1:52" ht="15.75" customHeight="1" x14ac:dyDescent="0.2">
      <c r="A839" s="42"/>
      <c r="C839" s="21"/>
      <c r="D839" s="64"/>
      <c r="E839" s="62" t="str">
        <f t="shared" si="39"/>
        <v/>
      </c>
      <c r="AX839" s="15">
        <f t="shared" si="41"/>
        <v>0</v>
      </c>
      <c r="AZ839" s="25">
        <f t="shared" si="40"/>
        <v>0</v>
      </c>
    </row>
    <row r="840" spans="1:52" ht="15.75" customHeight="1" x14ac:dyDescent="0.2">
      <c r="A840" s="42"/>
      <c r="C840" s="21"/>
      <c r="D840" s="64"/>
      <c r="E840" s="62" t="str">
        <f t="shared" si="39"/>
        <v/>
      </c>
      <c r="AX840" s="15">
        <f t="shared" si="41"/>
        <v>0</v>
      </c>
      <c r="AZ840" s="25">
        <f t="shared" si="40"/>
        <v>0</v>
      </c>
    </row>
    <row r="841" spans="1:52" ht="15.75" customHeight="1" x14ac:dyDescent="0.2">
      <c r="A841" s="42"/>
      <c r="C841" s="21"/>
      <c r="D841" s="64"/>
      <c r="E841" s="62" t="str">
        <f t="shared" si="39"/>
        <v/>
      </c>
      <c r="AX841" s="15">
        <f t="shared" si="41"/>
        <v>0</v>
      </c>
      <c r="AZ841" s="25">
        <f t="shared" si="40"/>
        <v>0</v>
      </c>
    </row>
    <row r="842" spans="1:52" ht="15.75" customHeight="1" x14ac:dyDescent="0.2">
      <c r="A842" s="42"/>
      <c r="C842" s="21"/>
      <c r="D842" s="64"/>
      <c r="E842" s="62" t="str">
        <f t="shared" si="39"/>
        <v/>
      </c>
      <c r="AX842" s="15">
        <f t="shared" si="41"/>
        <v>0</v>
      </c>
      <c r="AZ842" s="25">
        <f t="shared" si="40"/>
        <v>0</v>
      </c>
    </row>
    <row r="843" spans="1:52" ht="15.75" customHeight="1" x14ac:dyDescent="0.2">
      <c r="A843" s="42"/>
      <c r="C843" s="21"/>
      <c r="D843" s="64"/>
      <c r="E843" s="62" t="str">
        <f t="shared" si="39"/>
        <v/>
      </c>
      <c r="AX843" s="15">
        <f t="shared" si="41"/>
        <v>0</v>
      </c>
      <c r="AZ843" s="25">
        <f t="shared" si="40"/>
        <v>0</v>
      </c>
    </row>
    <row r="844" spans="1:52" ht="15.75" customHeight="1" x14ac:dyDescent="0.2">
      <c r="A844" s="42"/>
      <c r="C844" s="21"/>
      <c r="D844" s="64"/>
      <c r="E844" s="62" t="str">
        <f t="shared" si="39"/>
        <v/>
      </c>
      <c r="AX844" s="15">
        <f t="shared" si="41"/>
        <v>0</v>
      </c>
      <c r="AZ844" s="25">
        <f t="shared" si="40"/>
        <v>0</v>
      </c>
    </row>
    <row r="845" spans="1:52" ht="15.75" customHeight="1" x14ac:dyDescent="0.2">
      <c r="A845" s="42"/>
      <c r="C845" s="21"/>
      <c r="D845" s="64"/>
      <c r="E845" s="62" t="str">
        <f t="shared" si="39"/>
        <v/>
      </c>
      <c r="AX845" s="15">
        <f t="shared" si="41"/>
        <v>0</v>
      </c>
      <c r="AZ845" s="25">
        <f t="shared" si="40"/>
        <v>0</v>
      </c>
    </row>
    <row r="846" spans="1:52" ht="15.75" customHeight="1" x14ac:dyDescent="0.2">
      <c r="A846" s="42"/>
      <c r="C846" s="21"/>
      <c r="D846" s="64"/>
      <c r="E846" s="62" t="str">
        <f t="shared" si="39"/>
        <v/>
      </c>
      <c r="AX846" s="15">
        <f t="shared" si="41"/>
        <v>0</v>
      </c>
      <c r="AZ846" s="25">
        <f t="shared" si="40"/>
        <v>0</v>
      </c>
    </row>
    <row r="847" spans="1:52" ht="15.75" customHeight="1" x14ac:dyDescent="0.2">
      <c r="A847" s="42"/>
      <c r="C847" s="21"/>
      <c r="D847" s="64"/>
      <c r="E847" s="62" t="str">
        <f t="shared" si="39"/>
        <v/>
      </c>
      <c r="AX847" s="15">
        <f t="shared" si="41"/>
        <v>0</v>
      </c>
      <c r="AZ847" s="25">
        <f t="shared" si="40"/>
        <v>0</v>
      </c>
    </row>
    <row r="848" spans="1:52" ht="15.75" customHeight="1" x14ac:dyDescent="0.2">
      <c r="A848" s="42"/>
      <c r="C848" s="21"/>
      <c r="D848" s="64"/>
      <c r="E848" s="62" t="str">
        <f t="shared" si="39"/>
        <v/>
      </c>
      <c r="AX848" s="15">
        <f t="shared" si="41"/>
        <v>0</v>
      </c>
      <c r="AZ848" s="25">
        <f t="shared" si="40"/>
        <v>0</v>
      </c>
    </row>
    <row r="849" spans="1:52" ht="15.75" customHeight="1" x14ac:dyDescent="0.2">
      <c r="A849" s="42"/>
      <c r="C849" s="21"/>
      <c r="D849" s="64"/>
      <c r="E849" s="62" t="str">
        <f t="shared" si="39"/>
        <v/>
      </c>
      <c r="AX849" s="15">
        <f t="shared" si="41"/>
        <v>0</v>
      </c>
      <c r="AZ849" s="25">
        <f t="shared" si="40"/>
        <v>0</v>
      </c>
    </row>
    <row r="850" spans="1:52" ht="15.75" customHeight="1" x14ac:dyDescent="0.2">
      <c r="A850" s="42"/>
      <c r="C850" s="21"/>
      <c r="D850" s="64"/>
      <c r="E850" s="62" t="str">
        <f t="shared" si="39"/>
        <v/>
      </c>
      <c r="AX850" s="15">
        <f t="shared" si="41"/>
        <v>0</v>
      </c>
      <c r="AZ850" s="25">
        <f t="shared" si="40"/>
        <v>0</v>
      </c>
    </row>
    <row r="851" spans="1:52" ht="15.75" customHeight="1" x14ac:dyDescent="0.2">
      <c r="A851" s="42"/>
      <c r="C851" s="21"/>
      <c r="D851" s="64"/>
      <c r="E851" s="62" t="str">
        <f t="shared" si="39"/>
        <v/>
      </c>
      <c r="AX851" s="15">
        <f t="shared" si="41"/>
        <v>0</v>
      </c>
      <c r="AZ851" s="25">
        <f t="shared" si="40"/>
        <v>0</v>
      </c>
    </row>
    <row r="852" spans="1:52" ht="15.75" customHeight="1" x14ac:dyDescent="0.2">
      <c r="A852" s="42"/>
      <c r="C852" s="21"/>
      <c r="D852" s="64"/>
      <c r="E852" s="62" t="str">
        <f t="shared" si="39"/>
        <v/>
      </c>
      <c r="AX852" s="15">
        <f t="shared" si="41"/>
        <v>0</v>
      </c>
      <c r="AZ852" s="25">
        <f t="shared" si="40"/>
        <v>0</v>
      </c>
    </row>
    <row r="853" spans="1:52" ht="15.75" customHeight="1" x14ac:dyDescent="0.2">
      <c r="A853" s="42"/>
      <c r="C853" s="21"/>
      <c r="D853" s="64"/>
      <c r="E853" s="62" t="str">
        <f t="shared" si="39"/>
        <v/>
      </c>
      <c r="AX853" s="15">
        <f t="shared" si="41"/>
        <v>0</v>
      </c>
      <c r="AZ853" s="25">
        <f t="shared" si="40"/>
        <v>0</v>
      </c>
    </row>
    <row r="854" spans="1:52" ht="15.75" customHeight="1" x14ac:dyDescent="0.2">
      <c r="A854" s="42"/>
      <c r="C854" s="21"/>
      <c r="D854" s="64"/>
      <c r="E854" s="62" t="str">
        <f t="shared" si="39"/>
        <v/>
      </c>
      <c r="AX854" s="15">
        <f t="shared" si="41"/>
        <v>0</v>
      </c>
      <c r="AZ854" s="25">
        <f t="shared" si="40"/>
        <v>0</v>
      </c>
    </row>
    <row r="855" spans="1:52" ht="15.75" customHeight="1" x14ac:dyDescent="0.2">
      <c r="A855" s="42"/>
      <c r="C855" s="21"/>
      <c r="D855" s="64"/>
      <c r="E855" s="62" t="str">
        <f t="shared" si="39"/>
        <v/>
      </c>
      <c r="AX855" s="15">
        <f t="shared" si="41"/>
        <v>0</v>
      </c>
      <c r="AZ855" s="25">
        <f t="shared" si="40"/>
        <v>0</v>
      </c>
    </row>
    <row r="856" spans="1:52" ht="15.75" customHeight="1" x14ac:dyDescent="0.2">
      <c r="A856" s="42"/>
      <c r="C856" s="21"/>
      <c r="D856" s="64"/>
      <c r="E856" s="62" t="str">
        <f t="shared" si="39"/>
        <v/>
      </c>
      <c r="AX856" s="15">
        <f t="shared" si="41"/>
        <v>0</v>
      </c>
      <c r="AZ856" s="25">
        <f t="shared" si="40"/>
        <v>0</v>
      </c>
    </row>
    <row r="857" spans="1:52" ht="15.75" customHeight="1" x14ac:dyDescent="0.2">
      <c r="A857" s="42"/>
      <c r="C857" s="21"/>
      <c r="D857" s="64"/>
      <c r="E857" s="62" t="str">
        <f t="shared" si="39"/>
        <v/>
      </c>
      <c r="AX857" s="15">
        <f t="shared" si="41"/>
        <v>0</v>
      </c>
      <c r="AZ857" s="25">
        <f t="shared" si="40"/>
        <v>0</v>
      </c>
    </row>
    <row r="858" spans="1:52" ht="15.75" customHeight="1" x14ac:dyDescent="0.2">
      <c r="A858" s="42"/>
      <c r="C858" s="21"/>
      <c r="D858" s="64"/>
      <c r="E858" s="62" t="str">
        <f t="shared" si="39"/>
        <v/>
      </c>
      <c r="AX858" s="15">
        <f t="shared" si="41"/>
        <v>0</v>
      </c>
      <c r="AZ858" s="25">
        <f t="shared" si="40"/>
        <v>0</v>
      </c>
    </row>
    <row r="859" spans="1:52" ht="15.75" customHeight="1" x14ac:dyDescent="0.2">
      <c r="A859" s="42"/>
      <c r="C859" s="21"/>
      <c r="D859" s="64"/>
      <c r="E859" s="62" t="str">
        <f t="shared" si="39"/>
        <v/>
      </c>
      <c r="AX859" s="15">
        <f t="shared" si="41"/>
        <v>0</v>
      </c>
      <c r="AZ859" s="25">
        <f t="shared" si="40"/>
        <v>0</v>
      </c>
    </row>
    <row r="860" spans="1:52" ht="15.75" customHeight="1" x14ac:dyDescent="0.2">
      <c r="A860" s="42"/>
      <c r="C860" s="21"/>
      <c r="D860" s="64"/>
      <c r="E860" s="62" t="str">
        <f t="shared" si="39"/>
        <v/>
      </c>
      <c r="AX860" s="15">
        <f t="shared" si="41"/>
        <v>0</v>
      </c>
      <c r="AZ860" s="25">
        <f t="shared" si="40"/>
        <v>0</v>
      </c>
    </row>
    <row r="861" spans="1:52" ht="15.75" customHeight="1" x14ac:dyDescent="0.2">
      <c r="A861" s="42"/>
      <c r="C861" s="21"/>
      <c r="D861" s="64"/>
      <c r="E861" s="62" t="str">
        <f t="shared" si="39"/>
        <v/>
      </c>
      <c r="AX861" s="15">
        <f t="shared" si="41"/>
        <v>0</v>
      </c>
      <c r="AZ861" s="25">
        <f t="shared" si="40"/>
        <v>0</v>
      </c>
    </row>
    <row r="862" spans="1:52" ht="15.75" customHeight="1" x14ac:dyDescent="0.2">
      <c r="A862" s="42"/>
      <c r="C862" s="21"/>
      <c r="D862" s="64"/>
      <c r="E862" s="62" t="str">
        <f t="shared" si="39"/>
        <v/>
      </c>
      <c r="AX862" s="15">
        <f t="shared" si="41"/>
        <v>0</v>
      </c>
      <c r="AZ862" s="25">
        <f t="shared" si="40"/>
        <v>0</v>
      </c>
    </row>
    <row r="863" spans="1:52" ht="15.75" customHeight="1" x14ac:dyDescent="0.2">
      <c r="A863" s="42"/>
      <c r="C863" s="21"/>
      <c r="D863" s="64"/>
      <c r="E863" s="62" t="str">
        <f t="shared" si="39"/>
        <v/>
      </c>
      <c r="AX863" s="15">
        <f t="shared" si="41"/>
        <v>0</v>
      </c>
      <c r="AZ863" s="25">
        <f t="shared" si="40"/>
        <v>0</v>
      </c>
    </row>
    <row r="864" spans="1:52" ht="15.75" customHeight="1" x14ac:dyDescent="0.2">
      <c r="A864" s="42"/>
      <c r="C864" s="21"/>
      <c r="D864" s="64"/>
      <c r="E864" s="62" t="str">
        <f t="shared" si="39"/>
        <v/>
      </c>
      <c r="AX864" s="15">
        <f t="shared" si="41"/>
        <v>0</v>
      </c>
      <c r="AZ864" s="25">
        <f t="shared" si="40"/>
        <v>0</v>
      </c>
    </row>
    <row r="865" spans="1:52" ht="15.75" customHeight="1" x14ac:dyDescent="0.2">
      <c r="A865" s="42"/>
      <c r="C865" s="21"/>
      <c r="D865" s="64"/>
      <c r="E865" s="62" t="str">
        <f t="shared" si="39"/>
        <v/>
      </c>
      <c r="AX865" s="15">
        <f t="shared" si="41"/>
        <v>0</v>
      </c>
      <c r="AZ865" s="25">
        <f t="shared" si="40"/>
        <v>0</v>
      </c>
    </row>
    <row r="866" spans="1:52" ht="15.75" customHeight="1" x14ac:dyDescent="0.2">
      <c r="A866" s="42"/>
      <c r="C866" s="21"/>
      <c r="D866" s="64"/>
      <c r="E866" s="62" t="str">
        <f t="shared" si="39"/>
        <v/>
      </c>
      <c r="AX866" s="15">
        <f t="shared" si="41"/>
        <v>0</v>
      </c>
      <c r="AZ866" s="25">
        <f t="shared" si="40"/>
        <v>0</v>
      </c>
    </row>
    <row r="867" spans="1:52" ht="15.75" customHeight="1" x14ac:dyDescent="0.2">
      <c r="A867" s="42"/>
      <c r="C867" s="21"/>
      <c r="D867" s="64"/>
      <c r="E867" s="62" t="str">
        <f t="shared" si="39"/>
        <v/>
      </c>
      <c r="AX867" s="15">
        <f t="shared" si="41"/>
        <v>0</v>
      </c>
      <c r="AZ867" s="25">
        <f t="shared" si="40"/>
        <v>0</v>
      </c>
    </row>
    <row r="868" spans="1:52" ht="15.75" customHeight="1" x14ac:dyDescent="0.2">
      <c r="A868" s="42"/>
      <c r="C868" s="21"/>
      <c r="D868" s="64"/>
      <c r="E868" s="62" t="str">
        <f t="shared" si="39"/>
        <v/>
      </c>
      <c r="AX868" s="15">
        <f t="shared" si="41"/>
        <v>0</v>
      </c>
      <c r="AZ868" s="25">
        <f t="shared" si="40"/>
        <v>0</v>
      </c>
    </row>
    <row r="869" spans="1:52" ht="15.75" customHeight="1" x14ac:dyDescent="0.2">
      <c r="A869" s="42"/>
      <c r="C869" s="21"/>
      <c r="D869" s="64"/>
      <c r="E869" s="62" t="str">
        <f t="shared" si="39"/>
        <v/>
      </c>
      <c r="AX869" s="15">
        <f t="shared" si="41"/>
        <v>0</v>
      </c>
      <c r="AZ869" s="25">
        <f t="shared" si="40"/>
        <v>0</v>
      </c>
    </row>
    <row r="870" spans="1:52" ht="15.75" customHeight="1" x14ac:dyDescent="0.2">
      <c r="A870" s="42"/>
      <c r="C870" s="21"/>
      <c r="D870" s="64"/>
      <c r="E870" s="62" t="str">
        <f t="shared" si="39"/>
        <v/>
      </c>
      <c r="AX870" s="15">
        <f t="shared" si="41"/>
        <v>0</v>
      </c>
      <c r="AZ870" s="25">
        <f t="shared" si="40"/>
        <v>0</v>
      </c>
    </row>
    <row r="871" spans="1:52" ht="15.75" customHeight="1" x14ac:dyDescent="0.2">
      <c r="A871" s="42"/>
      <c r="C871" s="21"/>
      <c r="D871" s="64"/>
      <c r="E871" s="62" t="str">
        <f t="shared" si="39"/>
        <v/>
      </c>
      <c r="AX871" s="15">
        <f t="shared" si="41"/>
        <v>0</v>
      </c>
      <c r="AZ871" s="25">
        <f t="shared" si="40"/>
        <v>0</v>
      </c>
    </row>
    <row r="872" spans="1:52" ht="15.75" customHeight="1" x14ac:dyDescent="0.2">
      <c r="A872" s="42"/>
      <c r="C872" s="21"/>
      <c r="D872" s="64"/>
      <c r="E872" s="62" t="str">
        <f t="shared" si="39"/>
        <v/>
      </c>
      <c r="AX872" s="15">
        <f t="shared" si="41"/>
        <v>0</v>
      </c>
      <c r="AZ872" s="25">
        <f t="shared" si="40"/>
        <v>0</v>
      </c>
    </row>
    <row r="873" spans="1:52" ht="15.75" customHeight="1" x14ac:dyDescent="0.2">
      <c r="A873" s="42"/>
      <c r="C873" s="21"/>
      <c r="D873" s="64"/>
      <c r="E873" s="62" t="str">
        <f t="shared" si="39"/>
        <v/>
      </c>
      <c r="AX873" s="15">
        <f t="shared" si="41"/>
        <v>0</v>
      </c>
      <c r="AZ873" s="25">
        <f t="shared" si="40"/>
        <v>0</v>
      </c>
    </row>
    <row r="874" spans="1:52" ht="15.75" customHeight="1" x14ac:dyDescent="0.2">
      <c r="A874" s="42"/>
      <c r="C874" s="21"/>
      <c r="D874" s="64"/>
      <c r="E874" s="62" t="str">
        <f t="shared" si="39"/>
        <v/>
      </c>
      <c r="AX874" s="15">
        <f t="shared" si="41"/>
        <v>0</v>
      </c>
      <c r="AZ874" s="25">
        <f t="shared" si="40"/>
        <v>0</v>
      </c>
    </row>
    <row r="875" spans="1:52" ht="15.75" customHeight="1" x14ac:dyDescent="0.2">
      <c r="A875" s="42"/>
      <c r="C875" s="21"/>
      <c r="D875" s="64"/>
      <c r="E875" s="62" t="str">
        <f t="shared" si="39"/>
        <v/>
      </c>
      <c r="AX875" s="15">
        <f t="shared" si="41"/>
        <v>0</v>
      </c>
      <c r="AZ875" s="25">
        <f t="shared" si="40"/>
        <v>0</v>
      </c>
    </row>
    <row r="876" spans="1:52" ht="15.75" customHeight="1" x14ac:dyDescent="0.2">
      <c r="A876" s="42"/>
      <c r="C876" s="21"/>
      <c r="D876" s="64"/>
      <c r="E876" s="62" t="str">
        <f t="shared" si="39"/>
        <v/>
      </c>
      <c r="AX876" s="15">
        <f t="shared" si="41"/>
        <v>0</v>
      </c>
      <c r="AZ876" s="25">
        <f t="shared" si="40"/>
        <v>0</v>
      </c>
    </row>
    <row r="877" spans="1:52" ht="15.75" customHeight="1" x14ac:dyDescent="0.2">
      <c r="A877" s="42"/>
      <c r="C877" s="21"/>
      <c r="D877" s="64"/>
      <c r="E877" s="62" t="str">
        <f t="shared" si="39"/>
        <v/>
      </c>
      <c r="AX877" s="15">
        <f t="shared" si="41"/>
        <v>0</v>
      </c>
      <c r="AZ877" s="25">
        <f t="shared" si="40"/>
        <v>0</v>
      </c>
    </row>
    <row r="878" spans="1:52" ht="15.75" customHeight="1" x14ac:dyDescent="0.2">
      <c r="A878" s="42"/>
      <c r="C878" s="21"/>
      <c r="D878" s="64"/>
      <c r="E878" s="62" t="str">
        <f t="shared" si="39"/>
        <v/>
      </c>
      <c r="AX878" s="15">
        <f t="shared" si="41"/>
        <v>0</v>
      </c>
      <c r="AZ878" s="25">
        <f t="shared" si="40"/>
        <v>0</v>
      </c>
    </row>
    <row r="879" spans="1:52" ht="15.75" customHeight="1" x14ac:dyDescent="0.2">
      <c r="A879" s="42"/>
      <c r="C879" s="21"/>
      <c r="D879" s="64"/>
      <c r="E879" s="62" t="str">
        <f t="shared" si="39"/>
        <v/>
      </c>
      <c r="AX879" s="15">
        <f t="shared" si="41"/>
        <v>0</v>
      </c>
      <c r="AZ879" s="25">
        <f t="shared" si="40"/>
        <v>0</v>
      </c>
    </row>
    <row r="880" spans="1:52" ht="15.75" customHeight="1" x14ac:dyDescent="0.2">
      <c r="A880" s="42"/>
      <c r="C880" s="21"/>
      <c r="D880" s="64"/>
      <c r="E880" s="62" t="str">
        <f t="shared" si="39"/>
        <v/>
      </c>
      <c r="AX880" s="15">
        <f t="shared" si="41"/>
        <v>0</v>
      </c>
      <c r="AZ880" s="25">
        <f t="shared" si="40"/>
        <v>0</v>
      </c>
    </row>
    <row r="881" spans="1:52" ht="15.75" customHeight="1" x14ac:dyDescent="0.2">
      <c r="A881" s="42"/>
      <c r="C881" s="21"/>
      <c r="D881" s="64"/>
      <c r="E881" s="62" t="str">
        <f t="shared" si="39"/>
        <v/>
      </c>
      <c r="AX881" s="15">
        <f t="shared" si="41"/>
        <v>0</v>
      </c>
      <c r="AZ881" s="25">
        <f t="shared" si="40"/>
        <v>0</v>
      </c>
    </row>
    <row r="882" spans="1:52" ht="15.75" customHeight="1" x14ac:dyDescent="0.2">
      <c r="A882" s="42"/>
      <c r="C882" s="21"/>
      <c r="D882" s="64"/>
      <c r="E882" s="62" t="str">
        <f t="shared" si="39"/>
        <v/>
      </c>
      <c r="AX882" s="15">
        <f t="shared" si="41"/>
        <v>0</v>
      </c>
      <c r="AZ882" s="25">
        <f t="shared" si="40"/>
        <v>0</v>
      </c>
    </row>
    <row r="883" spans="1:52" ht="15.75" customHeight="1" x14ac:dyDescent="0.2">
      <c r="A883" s="42"/>
      <c r="C883" s="21"/>
      <c r="D883" s="64"/>
      <c r="E883" s="62" t="str">
        <f t="shared" si="39"/>
        <v/>
      </c>
      <c r="AX883" s="15">
        <f t="shared" si="41"/>
        <v>0</v>
      </c>
      <c r="AZ883" s="25">
        <f t="shared" si="40"/>
        <v>0</v>
      </c>
    </row>
    <row r="884" spans="1:52" ht="15.75" customHeight="1" x14ac:dyDescent="0.2">
      <c r="A884" s="42"/>
      <c r="C884" s="21"/>
      <c r="D884" s="64"/>
      <c r="E884" s="62" t="str">
        <f t="shared" si="39"/>
        <v/>
      </c>
      <c r="AX884" s="15">
        <f t="shared" si="41"/>
        <v>0</v>
      </c>
      <c r="AZ884" s="25">
        <f t="shared" si="40"/>
        <v>0</v>
      </c>
    </row>
    <row r="885" spans="1:52" ht="15.75" customHeight="1" x14ac:dyDescent="0.2">
      <c r="A885" s="42"/>
      <c r="C885" s="21"/>
      <c r="D885" s="64"/>
      <c r="E885" s="62" t="str">
        <f t="shared" si="39"/>
        <v/>
      </c>
      <c r="AX885" s="15">
        <f t="shared" si="41"/>
        <v>0</v>
      </c>
      <c r="AZ885" s="25">
        <f t="shared" si="40"/>
        <v>0</v>
      </c>
    </row>
    <row r="886" spans="1:52" ht="15.75" customHeight="1" x14ac:dyDescent="0.2">
      <c r="A886" s="42"/>
      <c r="C886" s="21"/>
      <c r="D886" s="64"/>
      <c r="E886" s="62" t="str">
        <f t="shared" si="39"/>
        <v/>
      </c>
      <c r="AX886" s="15">
        <f t="shared" si="41"/>
        <v>0</v>
      </c>
      <c r="AZ886" s="25">
        <f t="shared" si="40"/>
        <v>0</v>
      </c>
    </row>
    <row r="887" spans="1:52" ht="15.75" customHeight="1" x14ac:dyDescent="0.2">
      <c r="A887" s="42"/>
      <c r="C887" s="21"/>
      <c r="D887" s="64"/>
      <c r="E887" s="62" t="str">
        <f t="shared" si="39"/>
        <v/>
      </c>
      <c r="AX887" s="15">
        <f t="shared" si="41"/>
        <v>0</v>
      </c>
      <c r="AZ887" s="25">
        <f t="shared" si="40"/>
        <v>0</v>
      </c>
    </row>
    <row r="888" spans="1:52" ht="15.75" customHeight="1" x14ac:dyDescent="0.2">
      <c r="A888" s="42"/>
      <c r="C888" s="21"/>
      <c r="D888" s="64"/>
      <c r="E888" s="62" t="str">
        <f t="shared" si="39"/>
        <v/>
      </c>
      <c r="AX888" s="15">
        <f t="shared" si="41"/>
        <v>0</v>
      </c>
      <c r="AZ888" s="25">
        <f t="shared" si="40"/>
        <v>0</v>
      </c>
    </row>
    <row r="889" spans="1:52" ht="15.75" customHeight="1" x14ac:dyDescent="0.2">
      <c r="A889" s="42"/>
      <c r="C889" s="21"/>
      <c r="D889" s="64"/>
      <c r="E889" s="62" t="str">
        <f t="shared" si="39"/>
        <v/>
      </c>
      <c r="AX889" s="15">
        <f t="shared" si="41"/>
        <v>0</v>
      </c>
      <c r="AZ889" s="25">
        <f t="shared" si="40"/>
        <v>0</v>
      </c>
    </row>
    <row r="890" spans="1:52" ht="15.75" customHeight="1" x14ac:dyDescent="0.2">
      <c r="A890" s="42"/>
      <c r="C890" s="21"/>
      <c r="D890" s="64"/>
      <c r="E890" s="62" t="str">
        <f t="shared" si="39"/>
        <v/>
      </c>
      <c r="AX890" s="15">
        <f t="shared" si="41"/>
        <v>0</v>
      </c>
      <c r="AZ890" s="25">
        <f t="shared" si="40"/>
        <v>0</v>
      </c>
    </row>
    <row r="891" spans="1:52" ht="15.75" customHeight="1" x14ac:dyDescent="0.2">
      <c r="A891" s="42"/>
      <c r="C891" s="21"/>
      <c r="D891" s="64"/>
      <c r="E891" s="62" t="str">
        <f t="shared" si="39"/>
        <v/>
      </c>
      <c r="AX891" s="15">
        <f t="shared" si="41"/>
        <v>0</v>
      </c>
      <c r="AZ891" s="25">
        <f t="shared" si="40"/>
        <v>0</v>
      </c>
    </row>
    <row r="892" spans="1:52" ht="15.75" customHeight="1" x14ac:dyDescent="0.2">
      <c r="A892" s="42"/>
      <c r="C892" s="21"/>
      <c r="D892" s="64"/>
      <c r="E892" s="62" t="str">
        <f t="shared" si="39"/>
        <v/>
      </c>
      <c r="AX892" s="15">
        <f t="shared" si="41"/>
        <v>0</v>
      </c>
      <c r="AZ892" s="25">
        <f t="shared" si="40"/>
        <v>0</v>
      </c>
    </row>
    <row r="893" spans="1:52" ht="15.75" customHeight="1" x14ac:dyDescent="0.2">
      <c r="A893" s="42"/>
      <c r="C893" s="21"/>
      <c r="D893" s="64"/>
      <c r="E893" s="62" t="str">
        <f t="shared" si="39"/>
        <v/>
      </c>
      <c r="AX893" s="15">
        <f t="shared" si="41"/>
        <v>0</v>
      </c>
      <c r="AZ893" s="25">
        <f t="shared" si="40"/>
        <v>0</v>
      </c>
    </row>
    <row r="894" spans="1:52" ht="15.75" customHeight="1" x14ac:dyDescent="0.2">
      <c r="A894" s="42"/>
      <c r="C894" s="21"/>
      <c r="D894" s="64"/>
      <c r="E894" s="62" t="str">
        <f t="shared" si="39"/>
        <v/>
      </c>
      <c r="AX894" s="15">
        <f t="shared" si="41"/>
        <v>0</v>
      </c>
      <c r="AZ894" s="25">
        <f t="shared" si="40"/>
        <v>0</v>
      </c>
    </row>
    <row r="895" spans="1:52" ht="15.75" customHeight="1" x14ac:dyDescent="0.2">
      <c r="A895" s="42"/>
      <c r="C895" s="21"/>
      <c r="D895" s="64"/>
      <c r="E895" s="62" t="str">
        <f t="shared" si="39"/>
        <v/>
      </c>
      <c r="AX895" s="15">
        <f t="shared" si="41"/>
        <v>0</v>
      </c>
      <c r="AZ895" s="25">
        <f t="shared" si="40"/>
        <v>0</v>
      </c>
    </row>
    <row r="896" spans="1:52" ht="15.75" customHeight="1" x14ac:dyDescent="0.2">
      <c r="A896" s="42"/>
      <c r="C896" s="21"/>
      <c r="D896" s="64"/>
      <c r="E896" s="62" t="str">
        <f t="shared" si="39"/>
        <v/>
      </c>
      <c r="AX896" s="15">
        <f t="shared" si="41"/>
        <v>0</v>
      </c>
      <c r="AZ896" s="25">
        <f t="shared" si="40"/>
        <v>0</v>
      </c>
    </row>
    <row r="897" spans="1:52" ht="15.75" customHeight="1" x14ac:dyDescent="0.2">
      <c r="A897" s="42"/>
      <c r="C897" s="21"/>
      <c r="D897" s="64"/>
      <c r="E897" s="62" t="str">
        <f t="shared" si="39"/>
        <v/>
      </c>
      <c r="AX897" s="15">
        <f t="shared" si="41"/>
        <v>0</v>
      </c>
      <c r="AZ897" s="25">
        <f t="shared" si="40"/>
        <v>0</v>
      </c>
    </row>
    <row r="898" spans="1:52" ht="15.75" customHeight="1" x14ac:dyDescent="0.2">
      <c r="A898" s="42"/>
      <c r="C898" s="21"/>
      <c r="D898" s="64"/>
      <c r="E898" s="62" t="str">
        <f t="shared" si="39"/>
        <v/>
      </c>
      <c r="AX898" s="15">
        <f t="shared" si="41"/>
        <v>0</v>
      </c>
      <c r="AZ898" s="25">
        <f t="shared" si="40"/>
        <v>0</v>
      </c>
    </row>
    <row r="899" spans="1:52" ht="15.75" customHeight="1" x14ac:dyDescent="0.2">
      <c r="A899" s="42"/>
      <c r="C899" s="21"/>
      <c r="D899" s="64"/>
      <c r="E899" s="62" t="str">
        <f t="shared" ref="E899:E962" si="42">IF(D899&lt;&gt;"",D899/C899*100,"")</f>
        <v/>
      </c>
      <c r="AX899" s="15">
        <f t="shared" si="41"/>
        <v>0</v>
      </c>
      <c r="AZ899" s="25">
        <f t="shared" ref="AZ899:AZ962" si="43">IF(A899="",0,1)</f>
        <v>0</v>
      </c>
    </row>
    <row r="900" spans="1:52" ht="15.75" customHeight="1" x14ac:dyDescent="0.2">
      <c r="A900" s="42"/>
      <c r="C900" s="21"/>
      <c r="D900" s="64"/>
      <c r="E900" s="62" t="str">
        <f t="shared" si="42"/>
        <v/>
      </c>
      <c r="AX900" s="15">
        <f t="shared" ref="AX900:AX963" si="44">IF(AX899&lt;1,0,AX899-1)</f>
        <v>0</v>
      </c>
      <c r="AZ900" s="25">
        <f t="shared" si="43"/>
        <v>0</v>
      </c>
    </row>
    <row r="901" spans="1:52" ht="15.75" customHeight="1" x14ac:dyDescent="0.2">
      <c r="A901" s="42"/>
      <c r="C901" s="21"/>
      <c r="D901" s="64"/>
      <c r="E901" s="62" t="str">
        <f t="shared" si="42"/>
        <v/>
      </c>
      <c r="AX901" s="15">
        <f t="shared" si="44"/>
        <v>0</v>
      </c>
      <c r="AZ901" s="25">
        <f t="shared" si="43"/>
        <v>0</v>
      </c>
    </row>
    <row r="902" spans="1:52" ht="15.75" customHeight="1" x14ac:dyDescent="0.2">
      <c r="A902" s="42"/>
      <c r="C902" s="21"/>
      <c r="D902" s="64"/>
      <c r="E902" s="62" t="str">
        <f t="shared" si="42"/>
        <v/>
      </c>
      <c r="AX902" s="15">
        <f t="shared" si="44"/>
        <v>0</v>
      </c>
      <c r="AZ902" s="25">
        <f t="shared" si="43"/>
        <v>0</v>
      </c>
    </row>
    <row r="903" spans="1:52" ht="15.75" customHeight="1" x14ac:dyDescent="0.2">
      <c r="A903" s="42"/>
      <c r="C903" s="21"/>
      <c r="D903" s="64"/>
      <c r="E903" s="62" t="str">
        <f t="shared" si="42"/>
        <v/>
      </c>
      <c r="AX903" s="15">
        <f t="shared" si="44"/>
        <v>0</v>
      </c>
      <c r="AZ903" s="25">
        <f t="shared" si="43"/>
        <v>0</v>
      </c>
    </row>
    <row r="904" spans="1:52" ht="15.75" customHeight="1" x14ac:dyDescent="0.2">
      <c r="A904" s="42"/>
      <c r="C904" s="21"/>
      <c r="D904" s="64"/>
      <c r="AX904" s="15">
        <f t="shared" si="44"/>
        <v>0</v>
      </c>
      <c r="AZ904" s="25">
        <f t="shared" si="43"/>
        <v>0</v>
      </c>
    </row>
    <row r="905" spans="1:52" ht="15.75" customHeight="1" x14ac:dyDescent="0.2">
      <c r="A905" s="42"/>
      <c r="C905" s="21"/>
      <c r="D905" s="64"/>
      <c r="AX905" s="15">
        <f t="shared" si="44"/>
        <v>0</v>
      </c>
      <c r="AZ905" s="25">
        <f t="shared" si="43"/>
        <v>0</v>
      </c>
    </row>
    <row r="906" spans="1:52" ht="15.75" customHeight="1" x14ac:dyDescent="0.2">
      <c r="A906" s="42"/>
      <c r="C906" s="21"/>
      <c r="D906" s="64"/>
      <c r="AX906" s="15">
        <f t="shared" si="44"/>
        <v>0</v>
      </c>
      <c r="AZ906" s="25">
        <f t="shared" si="43"/>
        <v>0</v>
      </c>
    </row>
    <row r="907" spans="1:52" ht="15.75" customHeight="1" x14ac:dyDescent="0.2">
      <c r="A907" s="42"/>
      <c r="C907" s="21"/>
      <c r="D907" s="64"/>
      <c r="AX907" s="15">
        <f t="shared" si="44"/>
        <v>0</v>
      </c>
      <c r="AZ907" s="25">
        <f t="shared" si="43"/>
        <v>0</v>
      </c>
    </row>
    <row r="908" spans="1:52" ht="15.75" customHeight="1" x14ac:dyDescent="0.2">
      <c r="A908" s="42"/>
      <c r="C908" s="21"/>
      <c r="D908" s="64"/>
      <c r="AX908" s="15">
        <f t="shared" si="44"/>
        <v>0</v>
      </c>
      <c r="AZ908" s="25">
        <f t="shared" si="43"/>
        <v>0</v>
      </c>
    </row>
    <row r="909" spans="1:52" ht="15.75" customHeight="1" x14ac:dyDescent="0.2">
      <c r="A909" s="42"/>
      <c r="C909" s="21"/>
      <c r="D909" s="64"/>
      <c r="AX909" s="15">
        <f t="shared" si="44"/>
        <v>0</v>
      </c>
      <c r="AZ909" s="25">
        <f t="shared" si="43"/>
        <v>0</v>
      </c>
    </row>
    <row r="910" spans="1:52" ht="15.75" customHeight="1" x14ac:dyDescent="0.2">
      <c r="A910" s="42"/>
      <c r="C910" s="21"/>
      <c r="D910" s="64"/>
      <c r="AX910" s="15">
        <f t="shared" si="44"/>
        <v>0</v>
      </c>
      <c r="AZ910" s="25">
        <f t="shared" si="43"/>
        <v>0</v>
      </c>
    </row>
    <row r="911" spans="1:52" ht="15.75" customHeight="1" x14ac:dyDescent="0.2">
      <c r="A911" s="42"/>
      <c r="C911" s="21"/>
      <c r="D911" s="64"/>
      <c r="AX911" s="15">
        <f t="shared" si="44"/>
        <v>0</v>
      </c>
      <c r="AZ911" s="25">
        <f t="shared" si="43"/>
        <v>0</v>
      </c>
    </row>
    <row r="912" spans="1:52" ht="15.75" customHeight="1" x14ac:dyDescent="0.2">
      <c r="A912" s="42"/>
      <c r="C912" s="21"/>
      <c r="D912" s="64"/>
      <c r="AX912" s="15">
        <f t="shared" si="44"/>
        <v>0</v>
      </c>
      <c r="AZ912" s="25">
        <f t="shared" si="43"/>
        <v>0</v>
      </c>
    </row>
    <row r="913" spans="1:52" ht="15.75" customHeight="1" x14ac:dyDescent="0.2">
      <c r="A913" s="42"/>
      <c r="C913" s="21"/>
      <c r="D913" s="64"/>
      <c r="AX913" s="15">
        <f t="shared" si="44"/>
        <v>0</v>
      </c>
      <c r="AZ913" s="25">
        <f t="shared" si="43"/>
        <v>0</v>
      </c>
    </row>
    <row r="914" spans="1:52" ht="15.75" customHeight="1" x14ac:dyDescent="0.2">
      <c r="A914" s="42"/>
      <c r="C914" s="21"/>
      <c r="D914" s="64"/>
      <c r="AX914" s="15">
        <f t="shared" si="44"/>
        <v>0</v>
      </c>
      <c r="AZ914" s="25">
        <f t="shared" si="43"/>
        <v>0</v>
      </c>
    </row>
    <row r="915" spans="1:52" ht="15.75" customHeight="1" x14ac:dyDescent="0.2">
      <c r="A915" s="42"/>
      <c r="C915" s="21"/>
      <c r="D915" s="64"/>
      <c r="AX915" s="15">
        <f t="shared" si="44"/>
        <v>0</v>
      </c>
      <c r="AZ915" s="25">
        <f t="shared" si="43"/>
        <v>0</v>
      </c>
    </row>
    <row r="916" spans="1:52" ht="15.75" customHeight="1" x14ac:dyDescent="0.2">
      <c r="A916" s="42"/>
      <c r="C916" s="21"/>
      <c r="D916" s="64"/>
      <c r="AX916" s="15">
        <f t="shared" si="44"/>
        <v>0</v>
      </c>
      <c r="AZ916" s="25">
        <f t="shared" si="43"/>
        <v>0</v>
      </c>
    </row>
    <row r="917" spans="1:52" ht="15.75" customHeight="1" x14ac:dyDescent="0.2">
      <c r="A917" s="42"/>
      <c r="C917" s="21"/>
      <c r="D917" s="64"/>
      <c r="AX917" s="15">
        <f t="shared" si="44"/>
        <v>0</v>
      </c>
      <c r="AZ917" s="25">
        <f t="shared" si="43"/>
        <v>0</v>
      </c>
    </row>
    <row r="918" spans="1:52" ht="15.75" customHeight="1" x14ac:dyDescent="0.2">
      <c r="A918" s="42"/>
      <c r="C918" s="21"/>
      <c r="D918" s="64"/>
      <c r="AX918" s="15">
        <f t="shared" si="44"/>
        <v>0</v>
      </c>
      <c r="AZ918" s="25">
        <f t="shared" si="43"/>
        <v>0</v>
      </c>
    </row>
    <row r="919" spans="1:52" ht="15.75" customHeight="1" x14ac:dyDescent="0.2">
      <c r="A919" s="42"/>
      <c r="C919" s="21"/>
      <c r="D919" s="64"/>
      <c r="AX919" s="15">
        <f t="shared" si="44"/>
        <v>0</v>
      </c>
      <c r="AZ919" s="25">
        <f t="shared" si="43"/>
        <v>0</v>
      </c>
    </row>
    <row r="920" spans="1:52" ht="15.75" customHeight="1" x14ac:dyDescent="0.2">
      <c r="A920" s="42"/>
      <c r="C920" s="21"/>
      <c r="D920" s="64"/>
      <c r="AX920" s="15">
        <f t="shared" si="44"/>
        <v>0</v>
      </c>
      <c r="AZ920" s="25">
        <f t="shared" si="43"/>
        <v>0</v>
      </c>
    </row>
    <row r="921" spans="1:52" ht="15.75" customHeight="1" x14ac:dyDescent="0.2">
      <c r="A921" s="42"/>
      <c r="C921" s="21"/>
      <c r="D921" s="64"/>
      <c r="AX921" s="15">
        <f t="shared" si="44"/>
        <v>0</v>
      </c>
      <c r="AZ921" s="25">
        <f t="shared" si="43"/>
        <v>0</v>
      </c>
    </row>
    <row r="922" spans="1:52" ht="15.75" customHeight="1" x14ac:dyDescent="0.2">
      <c r="A922" s="42"/>
      <c r="C922" s="21"/>
      <c r="D922" s="64"/>
      <c r="AX922" s="15">
        <f t="shared" si="44"/>
        <v>0</v>
      </c>
      <c r="AZ922" s="25">
        <f t="shared" si="43"/>
        <v>0</v>
      </c>
    </row>
    <row r="923" spans="1:52" ht="15.75" customHeight="1" x14ac:dyDescent="0.2">
      <c r="A923" s="42"/>
      <c r="C923" s="21"/>
      <c r="D923" s="64"/>
      <c r="AX923" s="15">
        <f t="shared" si="44"/>
        <v>0</v>
      </c>
      <c r="AZ923" s="25">
        <f t="shared" si="43"/>
        <v>0</v>
      </c>
    </row>
    <row r="924" spans="1:52" ht="15.75" customHeight="1" x14ac:dyDescent="0.2">
      <c r="A924" s="42"/>
      <c r="C924" s="21"/>
      <c r="D924" s="64"/>
      <c r="AX924" s="15">
        <f t="shared" si="44"/>
        <v>0</v>
      </c>
      <c r="AZ924" s="25">
        <f t="shared" si="43"/>
        <v>0</v>
      </c>
    </row>
    <row r="925" spans="1:52" ht="15.75" customHeight="1" x14ac:dyDescent="0.2">
      <c r="A925" s="42"/>
      <c r="C925" s="21"/>
      <c r="D925" s="64"/>
      <c r="AX925" s="15">
        <f t="shared" si="44"/>
        <v>0</v>
      </c>
      <c r="AZ925" s="25">
        <f t="shared" si="43"/>
        <v>0</v>
      </c>
    </row>
    <row r="926" spans="1:52" ht="15.75" customHeight="1" x14ac:dyDescent="0.2">
      <c r="A926" s="42"/>
      <c r="C926" s="21"/>
      <c r="D926" s="64"/>
      <c r="AX926" s="15">
        <f t="shared" si="44"/>
        <v>0</v>
      </c>
      <c r="AZ926" s="25">
        <f t="shared" si="43"/>
        <v>0</v>
      </c>
    </row>
    <row r="927" spans="1:52" ht="15.75" customHeight="1" x14ac:dyDescent="0.2">
      <c r="A927" s="42"/>
      <c r="C927" s="21"/>
      <c r="D927" s="64"/>
      <c r="AX927" s="15">
        <f t="shared" si="44"/>
        <v>0</v>
      </c>
      <c r="AZ927" s="25">
        <f t="shared" si="43"/>
        <v>0</v>
      </c>
    </row>
    <row r="928" spans="1:52" ht="15.75" customHeight="1" x14ac:dyDescent="0.2">
      <c r="A928" s="42"/>
      <c r="C928" s="21"/>
      <c r="D928" s="64"/>
      <c r="AX928" s="15">
        <f t="shared" si="44"/>
        <v>0</v>
      </c>
      <c r="AZ928" s="25">
        <f t="shared" si="43"/>
        <v>0</v>
      </c>
    </row>
    <row r="929" spans="1:52" ht="15.75" customHeight="1" x14ac:dyDescent="0.2">
      <c r="A929" s="42"/>
      <c r="C929" s="21"/>
      <c r="D929" s="64"/>
      <c r="AX929" s="15">
        <f t="shared" si="44"/>
        <v>0</v>
      </c>
      <c r="AZ929" s="25">
        <f t="shared" si="43"/>
        <v>0</v>
      </c>
    </row>
    <row r="930" spans="1:52" ht="15.75" customHeight="1" x14ac:dyDescent="0.2">
      <c r="A930" s="42"/>
      <c r="C930" s="21"/>
      <c r="D930" s="64"/>
      <c r="AX930" s="15">
        <f t="shared" si="44"/>
        <v>0</v>
      </c>
      <c r="AZ930" s="25">
        <f t="shared" si="43"/>
        <v>0</v>
      </c>
    </row>
    <row r="931" spans="1:52" ht="15.75" customHeight="1" x14ac:dyDescent="0.2">
      <c r="A931" s="42"/>
      <c r="C931" s="21"/>
      <c r="D931" s="64"/>
      <c r="AX931" s="15">
        <f t="shared" si="44"/>
        <v>0</v>
      </c>
      <c r="AZ931" s="25">
        <f t="shared" si="43"/>
        <v>0</v>
      </c>
    </row>
    <row r="932" spans="1:52" ht="15.75" customHeight="1" x14ac:dyDescent="0.2">
      <c r="A932" s="42"/>
      <c r="C932" s="21"/>
      <c r="D932" s="64"/>
      <c r="AX932" s="15">
        <f t="shared" si="44"/>
        <v>0</v>
      </c>
      <c r="AZ932" s="25">
        <f t="shared" si="43"/>
        <v>0</v>
      </c>
    </row>
    <row r="933" spans="1:52" ht="15.75" customHeight="1" x14ac:dyDescent="0.2">
      <c r="A933" s="42"/>
      <c r="C933" s="21"/>
      <c r="D933" s="64"/>
      <c r="AX933" s="15">
        <f t="shared" si="44"/>
        <v>0</v>
      </c>
      <c r="AZ933" s="25">
        <f t="shared" si="43"/>
        <v>0</v>
      </c>
    </row>
    <row r="934" spans="1:52" ht="15.75" customHeight="1" x14ac:dyDescent="0.2">
      <c r="A934" s="42"/>
      <c r="C934" s="21"/>
      <c r="D934" s="64"/>
      <c r="AX934" s="15">
        <f t="shared" si="44"/>
        <v>0</v>
      </c>
      <c r="AZ934" s="25">
        <f t="shared" si="43"/>
        <v>0</v>
      </c>
    </row>
    <row r="935" spans="1:52" ht="15.75" customHeight="1" x14ac:dyDescent="0.2">
      <c r="A935" s="42"/>
      <c r="C935" s="21"/>
      <c r="D935" s="64"/>
      <c r="AX935" s="15">
        <f t="shared" si="44"/>
        <v>0</v>
      </c>
      <c r="AZ935" s="25">
        <f t="shared" si="43"/>
        <v>0</v>
      </c>
    </row>
    <row r="936" spans="1:52" ht="15.75" customHeight="1" x14ac:dyDescent="0.2">
      <c r="A936" s="42"/>
      <c r="C936" s="21"/>
      <c r="D936" s="64"/>
      <c r="AX936" s="15">
        <f t="shared" si="44"/>
        <v>0</v>
      </c>
      <c r="AZ936" s="25">
        <f t="shared" si="43"/>
        <v>0</v>
      </c>
    </row>
    <row r="937" spans="1:52" ht="15.75" customHeight="1" x14ac:dyDescent="0.2">
      <c r="A937" s="42"/>
      <c r="C937" s="21"/>
      <c r="D937" s="64"/>
      <c r="AX937" s="15">
        <f t="shared" si="44"/>
        <v>0</v>
      </c>
      <c r="AZ937" s="25">
        <f t="shared" si="43"/>
        <v>0</v>
      </c>
    </row>
    <row r="938" spans="1:52" ht="15.75" customHeight="1" x14ac:dyDescent="0.2">
      <c r="A938" s="42"/>
      <c r="C938" s="21"/>
      <c r="D938" s="64"/>
      <c r="AX938" s="15">
        <f t="shared" si="44"/>
        <v>0</v>
      </c>
      <c r="AZ938" s="25">
        <f t="shared" si="43"/>
        <v>0</v>
      </c>
    </row>
    <row r="939" spans="1:52" ht="15.75" customHeight="1" x14ac:dyDescent="0.2">
      <c r="A939" s="42"/>
      <c r="C939" s="21"/>
      <c r="D939" s="64"/>
      <c r="AX939" s="15">
        <f t="shared" si="44"/>
        <v>0</v>
      </c>
      <c r="AZ939" s="25">
        <f t="shared" si="43"/>
        <v>0</v>
      </c>
    </row>
    <row r="940" spans="1:52" ht="15.75" customHeight="1" x14ac:dyDescent="0.2">
      <c r="A940" s="42"/>
      <c r="C940" s="21"/>
      <c r="D940" s="64"/>
      <c r="AX940" s="15">
        <f t="shared" si="44"/>
        <v>0</v>
      </c>
      <c r="AZ940" s="25">
        <f t="shared" si="43"/>
        <v>0</v>
      </c>
    </row>
    <row r="941" spans="1:52" ht="15.75" customHeight="1" x14ac:dyDescent="0.2">
      <c r="A941" s="42"/>
      <c r="C941" s="21"/>
      <c r="D941" s="64"/>
      <c r="AX941" s="15">
        <f t="shared" si="44"/>
        <v>0</v>
      </c>
      <c r="AZ941" s="25">
        <f t="shared" si="43"/>
        <v>0</v>
      </c>
    </row>
    <row r="942" spans="1:52" ht="15.75" customHeight="1" x14ac:dyDescent="0.2">
      <c r="A942" s="42"/>
      <c r="C942" s="21"/>
      <c r="D942" s="64"/>
      <c r="AX942" s="15">
        <f t="shared" si="44"/>
        <v>0</v>
      </c>
      <c r="AZ942" s="25">
        <f t="shared" si="43"/>
        <v>0</v>
      </c>
    </row>
    <row r="943" spans="1:52" ht="15.75" customHeight="1" x14ac:dyDescent="0.2">
      <c r="A943" s="42"/>
      <c r="C943" s="21"/>
      <c r="D943" s="64"/>
      <c r="AX943" s="15">
        <f t="shared" si="44"/>
        <v>0</v>
      </c>
      <c r="AZ943" s="25">
        <f t="shared" si="43"/>
        <v>0</v>
      </c>
    </row>
    <row r="944" spans="1:52" ht="15.75" customHeight="1" x14ac:dyDescent="0.2">
      <c r="A944" s="42"/>
      <c r="C944" s="21"/>
      <c r="D944" s="64"/>
      <c r="AX944" s="15">
        <f t="shared" si="44"/>
        <v>0</v>
      </c>
      <c r="AZ944" s="25">
        <f t="shared" si="43"/>
        <v>0</v>
      </c>
    </row>
    <row r="945" spans="1:52" ht="15.75" customHeight="1" x14ac:dyDescent="0.2">
      <c r="A945" s="42"/>
      <c r="C945" s="21"/>
      <c r="D945" s="64"/>
      <c r="AX945" s="15">
        <f t="shared" si="44"/>
        <v>0</v>
      </c>
      <c r="AZ945" s="25">
        <f t="shared" si="43"/>
        <v>0</v>
      </c>
    </row>
    <row r="946" spans="1:52" ht="15.75" customHeight="1" x14ac:dyDescent="0.2">
      <c r="A946" s="42"/>
      <c r="C946" s="21"/>
      <c r="D946" s="64"/>
      <c r="AX946" s="15">
        <f t="shared" si="44"/>
        <v>0</v>
      </c>
      <c r="AZ946" s="25">
        <f t="shared" si="43"/>
        <v>0</v>
      </c>
    </row>
    <row r="947" spans="1:52" ht="15.75" customHeight="1" x14ac:dyDescent="0.2">
      <c r="A947" s="42"/>
      <c r="C947" s="21"/>
      <c r="D947" s="64"/>
      <c r="AX947" s="15">
        <f t="shared" si="44"/>
        <v>0</v>
      </c>
      <c r="AZ947" s="25">
        <f t="shared" si="43"/>
        <v>0</v>
      </c>
    </row>
    <row r="948" spans="1:52" ht="15.75" customHeight="1" x14ac:dyDescent="0.2">
      <c r="A948" s="42"/>
      <c r="C948" s="21"/>
      <c r="D948" s="64"/>
      <c r="AX948" s="15">
        <f t="shared" si="44"/>
        <v>0</v>
      </c>
      <c r="AZ948" s="25">
        <f t="shared" si="43"/>
        <v>0</v>
      </c>
    </row>
    <row r="949" spans="1:52" ht="15.75" customHeight="1" x14ac:dyDescent="0.2">
      <c r="A949" s="42"/>
      <c r="C949" s="21"/>
      <c r="D949" s="64"/>
      <c r="AX949" s="15">
        <f t="shared" si="44"/>
        <v>0</v>
      </c>
      <c r="AZ949" s="25">
        <f t="shared" si="43"/>
        <v>0</v>
      </c>
    </row>
    <row r="950" spans="1:52" ht="15.75" customHeight="1" x14ac:dyDescent="0.2">
      <c r="A950" s="42"/>
      <c r="C950" s="21"/>
      <c r="D950" s="64"/>
      <c r="AX950" s="15">
        <f t="shared" si="44"/>
        <v>0</v>
      </c>
      <c r="AZ950" s="25">
        <f t="shared" si="43"/>
        <v>0</v>
      </c>
    </row>
    <row r="951" spans="1:52" ht="15.75" customHeight="1" x14ac:dyDescent="0.2">
      <c r="A951" s="42"/>
      <c r="C951" s="21"/>
      <c r="D951" s="64"/>
      <c r="AX951" s="15">
        <f t="shared" si="44"/>
        <v>0</v>
      </c>
      <c r="AZ951" s="25">
        <f t="shared" si="43"/>
        <v>0</v>
      </c>
    </row>
    <row r="952" spans="1:52" ht="15.75" customHeight="1" x14ac:dyDescent="0.2">
      <c r="A952" s="42"/>
      <c r="C952" s="21"/>
      <c r="D952" s="64"/>
      <c r="AX952" s="15">
        <f t="shared" si="44"/>
        <v>0</v>
      </c>
      <c r="AZ952" s="25">
        <f t="shared" si="43"/>
        <v>0</v>
      </c>
    </row>
    <row r="953" spans="1:52" ht="15.75" customHeight="1" x14ac:dyDescent="0.2">
      <c r="A953" s="42"/>
      <c r="C953" s="21"/>
      <c r="D953" s="64"/>
      <c r="AX953" s="15">
        <f t="shared" si="44"/>
        <v>0</v>
      </c>
      <c r="AZ953" s="25">
        <f t="shared" si="43"/>
        <v>0</v>
      </c>
    </row>
    <row r="954" spans="1:52" ht="15.75" customHeight="1" x14ac:dyDescent="0.2">
      <c r="A954" s="42"/>
      <c r="C954" s="21"/>
      <c r="D954" s="64"/>
      <c r="AX954" s="15">
        <f t="shared" si="44"/>
        <v>0</v>
      </c>
      <c r="AZ954" s="25">
        <f t="shared" si="43"/>
        <v>0</v>
      </c>
    </row>
    <row r="955" spans="1:52" ht="15.75" customHeight="1" x14ac:dyDescent="0.2">
      <c r="A955" s="42"/>
      <c r="C955" s="21"/>
      <c r="D955" s="64"/>
      <c r="AX955" s="15">
        <f t="shared" si="44"/>
        <v>0</v>
      </c>
      <c r="AZ955" s="25">
        <f t="shared" si="43"/>
        <v>0</v>
      </c>
    </row>
    <row r="956" spans="1:52" ht="15.75" customHeight="1" x14ac:dyDescent="0.2">
      <c r="A956" s="42"/>
      <c r="C956" s="21"/>
      <c r="D956" s="64"/>
      <c r="AX956" s="15">
        <f t="shared" si="44"/>
        <v>0</v>
      </c>
      <c r="AZ956" s="25">
        <f t="shared" si="43"/>
        <v>0</v>
      </c>
    </row>
    <row r="957" spans="1:52" ht="15.75" customHeight="1" x14ac:dyDescent="0.2">
      <c r="A957" s="42"/>
      <c r="C957" s="21"/>
      <c r="D957" s="64"/>
      <c r="AX957" s="15">
        <f t="shared" si="44"/>
        <v>0</v>
      </c>
      <c r="AZ957" s="25">
        <f t="shared" si="43"/>
        <v>0</v>
      </c>
    </row>
    <row r="958" spans="1:52" ht="15.75" customHeight="1" x14ac:dyDescent="0.2">
      <c r="A958" s="42"/>
      <c r="C958" s="21"/>
      <c r="D958" s="64"/>
      <c r="AX958" s="15">
        <f t="shared" si="44"/>
        <v>0</v>
      </c>
      <c r="AZ958" s="25">
        <f t="shared" si="43"/>
        <v>0</v>
      </c>
    </row>
    <row r="959" spans="1:52" ht="15.75" customHeight="1" x14ac:dyDescent="0.2">
      <c r="A959" s="42"/>
      <c r="C959" s="21"/>
      <c r="D959" s="64"/>
      <c r="AX959" s="15">
        <f t="shared" si="44"/>
        <v>0</v>
      </c>
      <c r="AZ959" s="25">
        <f t="shared" si="43"/>
        <v>0</v>
      </c>
    </row>
    <row r="960" spans="1:52" ht="15.75" customHeight="1" x14ac:dyDescent="0.2">
      <c r="A960" s="42"/>
      <c r="C960" s="21"/>
      <c r="D960" s="64"/>
      <c r="AX960" s="15">
        <f t="shared" si="44"/>
        <v>0</v>
      </c>
      <c r="AZ960" s="25">
        <f t="shared" si="43"/>
        <v>0</v>
      </c>
    </row>
    <row r="961" spans="1:52" ht="15.75" customHeight="1" x14ac:dyDescent="0.2">
      <c r="A961" s="42"/>
      <c r="C961" s="21"/>
      <c r="D961" s="64"/>
      <c r="AX961" s="15">
        <f t="shared" si="44"/>
        <v>0</v>
      </c>
      <c r="AZ961" s="25">
        <f t="shared" si="43"/>
        <v>0</v>
      </c>
    </row>
    <row r="962" spans="1:52" ht="15.75" customHeight="1" x14ac:dyDescent="0.2">
      <c r="A962" s="42"/>
      <c r="C962" s="21"/>
      <c r="D962" s="64"/>
      <c r="AX962" s="15">
        <f t="shared" si="44"/>
        <v>0</v>
      </c>
      <c r="AZ962" s="25">
        <f t="shared" si="43"/>
        <v>0</v>
      </c>
    </row>
    <row r="963" spans="1:52" ht="15.75" customHeight="1" x14ac:dyDescent="0.2">
      <c r="A963" s="42"/>
      <c r="C963" s="21"/>
      <c r="D963" s="64"/>
      <c r="AX963" s="15">
        <f t="shared" si="44"/>
        <v>0</v>
      </c>
      <c r="AZ963" s="25">
        <f t="shared" ref="AZ963:AZ1000" si="45">IF(A963="",0,1)</f>
        <v>0</v>
      </c>
    </row>
    <row r="964" spans="1:52" ht="15.75" customHeight="1" x14ac:dyDescent="0.2">
      <c r="A964" s="42"/>
      <c r="C964" s="21"/>
      <c r="D964" s="64"/>
      <c r="AX964" s="15">
        <f t="shared" ref="AX964:AX1000" si="46">IF(AX963&lt;1,0,AX963-1)</f>
        <v>0</v>
      </c>
      <c r="AZ964" s="25">
        <f t="shared" si="45"/>
        <v>0</v>
      </c>
    </row>
    <row r="965" spans="1:52" ht="15.75" customHeight="1" x14ac:dyDescent="0.2">
      <c r="A965" s="42"/>
      <c r="C965" s="21"/>
      <c r="D965" s="64"/>
      <c r="AX965" s="15">
        <f t="shared" si="46"/>
        <v>0</v>
      </c>
      <c r="AZ965" s="25">
        <f t="shared" si="45"/>
        <v>0</v>
      </c>
    </row>
    <row r="966" spans="1:52" ht="15.75" customHeight="1" x14ac:dyDescent="0.2">
      <c r="A966" s="42"/>
      <c r="C966" s="21"/>
      <c r="D966" s="64"/>
      <c r="AX966" s="15">
        <f t="shared" si="46"/>
        <v>0</v>
      </c>
      <c r="AZ966" s="25">
        <f t="shared" si="45"/>
        <v>0</v>
      </c>
    </row>
    <row r="967" spans="1:52" ht="15.75" customHeight="1" x14ac:dyDescent="0.2">
      <c r="A967" s="42"/>
      <c r="C967" s="21"/>
      <c r="D967" s="64"/>
      <c r="AX967" s="15">
        <f t="shared" si="46"/>
        <v>0</v>
      </c>
      <c r="AZ967" s="25">
        <f t="shared" si="45"/>
        <v>0</v>
      </c>
    </row>
    <row r="968" spans="1:52" ht="15.75" customHeight="1" x14ac:dyDescent="0.2">
      <c r="A968" s="42"/>
      <c r="C968" s="21"/>
      <c r="D968" s="64"/>
      <c r="AX968" s="15">
        <f t="shared" si="46"/>
        <v>0</v>
      </c>
      <c r="AZ968" s="25">
        <f t="shared" si="45"/>
        <v>0</v>
      </c>
    </row>
    <row r="969" spans="1:52" ht="15.75" customHeight="1" x14ac:dyDescent="0.2">
      <c r="A969" s="42"/>
      <c r="C969" s="21"/>
      <c r="D969" s="64"/>
      <c r="AX969" s="15">
        <f t="shared" si="46"/>
        <v>0</v>
      </c>
      <c r="AZ969" s="25">
        <f t="shared" si="45"/>
        <v>0</v>
      </c>
    </row>
    <row r="970" spans="1:52" ht="15.75" customHeight="1" x14ac:dyDescent="0.2">
      <c r="A970" s="42"/>
      <c r="C970" s="21"/>
      <c r="D970" s="64"/>
      <c r="AX970" s="15">
        <f t="shared" si="46"/>
        <v>0</v>
      </c>
      <c r="AZ970" s="25">
        <f t="shared" si="45"/>
        <v>0</v>
      </c>
    </row>
    <row r="971" spans="1:52" ht="15.75" customHeight="1" x14ac:dyDescent="0.2">
      <c r="A971" s="42"/>
      <c r="C971" s="21"/>
      <c r="D971" s="64"/>
      <c r="AX971" s="15">
        <f t="shared" si="46"/>
        <v>0</v>
      </c>
      <c r="AZ971" s="25">
        <f t="shared" si="45"/>
        <v>0</v>
      </c>
    </row>
    <row r="972" spans="1:52" ht="15.75" customHeight="1" x14ac:dyDescent="0.2">
      <c r="A972" s="42"/>
      <c r="C972" s="21"/>
      <c r="D972" s="64"/>
      <c r="AX972" s="15">
        <f t="shared" si="46"/>
        <v>0</v>
      </c>
      <c r="AZ972" s="25">
        <f t="shared" si="45"/>
        <v>0</v>
      </c>
    </row>
    <row r="973" spans="1:52" ht="15.75" customHeight="1" x14ac:dyDescent="0.2">
      <c r="A973" s="42"/>
      <c r="C973" s="21"/>
      <c r="D973" s="64"/>
      <c r="AX973" s="15">
        <f t="shared" si="46"/>
        <v>0</v>
      </c>
      <c r="AZ973" s="25">
        <f t="shared" si="45"/>
        <v>0</v>
      </c>
    </row>
    <row r="974" spans="1:52" ht="15.75" customHeight="1" x14ac:dyDescent="0.2">
      <c r="A974" s="42"/>
      <c r="C974" s="21"/>
      <c r="D974" s="64"/>
      <c r="AX974" s="15">
        <f t="shared" si="46"/>
        <v>0</v>
      </c>
      <c r="AZ974" s="25">
        <f t="shared" si="45"/>
        <v>0</v>
      </c>
    </row>
    <row r="975" spans="1:52" ht="15.75" customHeight="1" x14ac:dyDescent="0.2">
      <c r="A975" s="42"/>
      <c r="C975" s="21"/>
      <c r="D975" s="64"/>
      <c r="AX975" s="15">
        <f t="shared" si="46"/>
        <v>0</v>
      </c>
      <c r="AZ975" s="25">
        <f t="shared" si="45"/>
        <v>0</v>
      </c>
    </row>
    <row r="976" spans="1:52" ht="15.75" customHeight="1" x14ac:dyDescent="0.2">
      <c r="A976" s="42"/>
      <c r="C976" s="21"/>
      <c r="D976" s="64"/>
      <c r="AX976" s="15">
        <f t="shared" si="46"/>
        <v>0</v>
      </c>
      <c r="AZ976" s="25">
        <f t="shared" si="45"/>
        <v>0</v>
      </c>
    </row>
    <row r="977" spans="1:52" ht="15.75" customHeight="1" x14ac:dyDescent="0.2">
      <c r="A977" s="42"/>
      <c r="C977" s="21"/>
      <c r="D977" s="64"/>
      <c r="AX977" s="15">
        <f t="shared" si="46"/>
        <v>0</v>
      </c>
      <c r="AZ977" s="25">
        <f t="shared" si="45"/>
        <v>0</v>
      </c>
    </row>
    <row r="978" spans="1:52" ht="15.75" customHeight="1" x14ac:dyDescent="0.2">
      <c r="A978" s="42"/>
      <c r="C978" s="21"/>
      <c r="D978" s="64"/>
      <c r="AX978" s="15">
        <f t="shared" si="46"/>
        <v>0</v>
      </c>
      <c r="AZ978" s="25">
        <f t="shared" si="45"/>
        <v>0</v>
      </c>
    </row>
    <row r="979" spans="1:52" ht="15.75" customHeight="1" x14ac:dyDescent="0.2">
      <c r="A979" s="42"/>
      <c r="C979" s="21"/>
      <c r="D979" s="64"/>
      <c r="AX979" s="15">
        <f t="shared" si="46"/>
        <v>0</v>
      </c>
      <c r="AZ979" s="25">
        <f t="shared" si="45"/>
        <v>0</v>
      </c>
    </row>
    <row r="980" spans="1:52" ht="15.75" customHeight="1" x14ac:dyDescent="0.2">
      <c r="A980" s="42"/>
      <c r="C980" s="21"/>
      <c r="D980" s="64"/>
      <c r="AX980" s="15">
        <f t="shared" si="46"/>
        <v>0</v>
      </c>
      <c r="AZ980" s="25">
        <f t="shared" si="45"/>
        <v>0</v>
      </c>
    </row>
    <row r="981" spans="1:52" ht="15.75" customHeight="1" x14ac:dyDescent="0.2">
      <c r="A981" s="42"/>
      <c r="C981" s="21"/>
      <c r="D981" s="64"/>
      <c r="AX981" s="15">
        <f t="shared" si="46"/>
        <v>0</v>
      </c>
      <c r="AZ981" s="25">
        <f t="shared" si="45"/>
        <v>0</v>
      </c>
    </row>
    <row r="982" spans="1:52" ht="15.75" customHeight="1" x14ac:dyDescent="0.2">
      <c r="A982" s="42"/>
      <c r="C982" s="21"/>
      <c r="D982" s="64"/>
      <c r="AX982" s="15">
        <f t="shared" si="46"/>
        <v>0</v>
      </c>
      <c r="AZ982" s="25">
        <f t="shared" si="45"/>
        <v>0</v>
      </c>
    </row>
    <row r="983" spans="1:52" ht="15.75" customHeight="1" x14ac:dyDescent="0.2">
      <c r="A983" s="42"/>
      <c r="C983" s="21"/>
      <c r="D983" s="64"/>
      <c r="AX983" s="15">
        <f t="shared" si="46"/>
        <v>0</v>
      </c>
      <c r="AZ983" s="25">
        <f t="shared" si="45"/>
        <v>0</v>
      </c>
    </row>
    <row r="984" spans="1:52" ht="15.75" customHeight="1" x14ac:dyDescent="0.2">
      <c r="A984" s="42"/>
      <c r="C984" s="21"/>
      <c r="D984" s="64"/>
      <c r="AX984" s="15">
        <f t="shared" si="46"/>
        <v>0</v>
      </c>
      <c r="AZ984" s="25">
        <f t="shared" si="45"/>
        <v>0</v>
      </c>
    </row>
    <row r="985" spans="1:52" ht="15.75" customHeight="1" x14ac:dyDescent="0.2">
      <c r="A985" s="42"/>
      <c r="C985" s="21"/>
      <c r="D985" s="64"/>
      <c r="AX985" s="15">
        <f t="shared" si="46"/>
        <v>0</v>
      </c>
      <c r="AZ985" s="25">
        <f t="shared" si="45"/>
        <v>0</v>
      </c>
    </row>
    <row r="986" spans="1:52" ht="15.75" customHeight="1" x14ac:dyDescent="0.2">
      <c r="A986" s="42"/>
      <c r="C986" s="21"/>
      <c r="D986" s="64"/>
      <c r="AX986" s="15">
        <f t="shared" si="46"/>
        <v>0</v>
      </c>
      <c r="AZ986" s="25">
        <f t="shared" si="45"/>
        <v>0</v>
      </c>
    </row>
    <row r="987" spans="1:52" ht="15.75" customHeight="1" x14ac:dyDescent="0.2">
      <c r="A987" s="42"/>
      <c r="C987" s="21"/>
      <c r="D987" s="64"/>
      <c r="AX987" s="15">
        <f t="shared" si="46"/>
        <v>0</v>
      </c>
      <c r="AZ987" s="25">
        <f t="shared" si="45"/>
        <v>0</v>
      </c>
    </row>
    <row r="988" spans="1:52" ht="15.75" customHeight="1" x14ac:dyDescent="0.2">
      <c r="A988" s="42"/>
      <c r="C988" s="21"/>
      <c r="D988" s="64"/>
      <c r="AX988" s="15">
        <f t="shared" si="46"/>
        <v>0</v>
      </c>
      <c r="AZ988" s="25">
        <f t="shared" si="45"/>
        <v>0</v>
      </c>
    </row>
    <row r="989" spans="1:52" ht="15.75" customHeight="1" x14ac:dyDescent="0.2">
      <c r="A989" s="42"/>
      <c r="C989" s="21"/>
      <c r="D989" s="64"/>
      <c r="AX989" s="15">
        <f t="shared" si="46"/>
        <v>0</v>
      </c>
      <c r="AZ989" s="25">
        <f t="shared" si="45"/>
        <v>0</v>
      </c>
    </row>
    <row r="990" spans="1:52" ht="15.75" customHeight="1" x14ac:dyDescent="0.2">
      <c r="A990" s="42"/>
      <c r="C990" s="21"/>
      <c r="D990" s="64"/>
      <c r="AX990" s="15">
        <f t="shared" si="46"/>
        <v>0</v>
      </c>
      <c r="AZ990" s="25">
        <f t="shared" si="45"/>
        <v>0</v>
      </c>
    </row>
    <row r="991" spans="1:52" ht="15.75" customHeight="1" x14ac:dyDescent="0.2">
      <c r="A991" s="42"/>
      <c r="C991" s="21"/>
      <c r="D991" s="64"/>
      <c r="AX991" s="15">
        <f t="shared" si="46"/>
        <v>0</v>
      </c>
      <c r="AZ991" s="25">
        <f t="shared" si="45"/>
        <v>0</v>
      </c>
    </row>
    <row r="992" spans="1:52" ht="15.75" customHeight="1" x14ac:dyDescent="0.2">
      <c r="A992" s="42"/>
      <c r="C992" s="21"/>
      <c r="D992" s="64"/>
      <c r="AX992" s="15">
        <f t="shared" si="46"/>
        <v>0</v>
      </c>
      <c r="AZ992" s="25">
        <f t="shared" si="45"/>
        <v>0</v>
      </c>
    </row>
    <row r="993" spans="1:52" ht="15.75" customHeight="1" x14ac:dyDescent="0.2">
      <c r="A993" s="42"/>
      <c r="C993" s="21"/>
      <c r="D993" s="64"/>
      <c r="AX993" s="15">
        <f t="shared" si="46"/>
        <v>0</v>
      </c>
      <c r="AZ993" s="25">
        <f t="shared" si="45"/>
        <v>0</v>
      </c>
    </row>
    <row r="994" spans="1:52" ht="15.75" customHeight="1" x14ac:dyDescent="0.2">
      <c r="A994" s="42"/>
      <c r="C994" s="21"/>
      <c r="D994" s="64"/>
      <c r="AX994" s="15">
        <f t="shared" si="46"/>
        <v>0</v>
      </c>
      <c r="AZ994" s="25">
        <f t="shared" si="45"/>
        <v>0</v>
      </c>
    </row>
    <row r="995" spans="1:52" ht="15.75" customHeight="1" x14ac:dyDescent="0.2">
      <c r="A995" s="42"/>
      <c r="C995" s="21"/>
      <c r="D995" s="64"/>
      <c r="AX995" s="15">
        <f t="shared" si="46"/>
        <v>0</v>
      </c>
      <c r="AZ995" s="25">
        <f t="shared" si="45"/>
        <v>0</v>
      </c>
    </row>
    <row r="996" spans="1:52" ht="15.75" customHeight="1" x14ac:dyDescent="0.2">
      <c r="A996" s="42"/>
      <c r="C996" s="21"/>
      <c r="D996" s="64"/>
      <c r="AX996" s="15">
        <f t="shared" si="46"/>
        <v>0</v>
      </c>
      <c r="AZ996" s="25">
        <f t="shared" si="45"/>
        <v>0</v>
      </c>
    </row>
    <row r="997" spans="1:52" ht="15.75" customHeight="1" x14ac:dyDescent="0.2">
      <c r="A997" s="42"/>
      <c r="C997" s="21"/>
      <c r="D997" s="64"/>
      <c r="AX997" s="15">
        <f t="shared" si="46"/>
        <v>0</v>
      </c>
      <c r="AZ997" s="25">
        <f t="shared" si="45"/>
        <v>0</v>
      </c>
    </row>
    <row r="998" spans="1:52" ht="15.75" customHeight="1" x14ac:dyDescent="0.2">
      <c r="A998" s="42"/>
      <c r="C998" s="21"/>
      <c r="D998" s="64"/>
      <c r="AX998" s="15">
        <f t="shared" si="46"/>
        <v>0</v>
      </c>
      <c r="AZ998" s="25">
        <f t="shared" si="45"/>
        <v>0</v>
      </c>
    </row>
    <row r="999" spans="1:52" ht="15.75" customHeight="1" x14ac:dyDescent="0.2">
      <c r="A999" s="42"/>
      <c r="C999" s="21"/>
      <c r="D999" s="64"/>
      <c r="AX999" s="15">
        <f t="shared" si="46"/>
        <v>0</v>
      </c>
      <c r="AZ999" s="25">
        <f t="shared" si="45"/>
        <v>0</v>
      </c>
    </row>
    <row r="1000" spans="1:52" ht="15.75" customHeight="1" x14ac:dyDescent="0.2">
      <c r="D1000" s="64"/>
      <c r="AX1000" s="15">
        <f t="shared" si="46"/>
        <v>0</v>
      </c>
      <c r="AZ1000" s="25">
        <f t="shared" si="45"/>
        <v>0</v>
      </c>
    </row>
    <row r="1001" spans="1:52" x14ac:dyDescent="0.2">
      <c r="D1001" s="64"/>
    </row>
    <row r="1002" spans="1:52" x14ac:dyDescent="0.2">
      <c r="D1002" s="64"/>
    </row>
    <row r="1003" spans="1:52" x14ac:dyDescent="0.2">
      <c r="D1003" s="64"/>
    </row>
    <row r="1004" spans="1:52" x14ac:dyDescent="0.2">
      <c r="D1004" s="64"/>
    </row>
    <row r="1005" spans="1:52" x14ac:dyDescent="0.2">
      <c r="D1005" s="64"/>
    </row>
    <row r="1006" spans="1:52" x14ac:dyDescent="0.2">
      <c r="D1006" s="64"/>
    </row>
    <row r="1007" spans="1:52" x14ac:dyDescent="0.2">
      <c r="D1007" s="64"/>
    </row>
    <row r="1008" spans="1:52" x14ac:dyDescent="0.2">
      <c r="D1008" s="64"/>
    </row>
    <row r="1009" spans="4:4" x14ac:dyDescent="0.2">
      <c r="D1009" s="64"/>
    </row>
    <row r="1010" spans="4:4" x14ac:dyDescent="0.2">
      <c r="D1010" s="64"/>
    </row>
    <row r="1011" spans="4:4" x14ac:dyDescent="0.2">
      <c r="D1011" s="64"/>
    </row>
    <row r="1012" spans="4:4" x14ac:dyDescent="0.2">
      <c r="D1012" s="64"/>
    </row>
    <row r="1013" spans="4:4" x14ac:dyDescent="0.2">
      <c r="D1013" s="64"/>
    </row>
    <row r="1014" spans="4:4" x14ac:dyDescent="0.2">
      <c r="D1014" s="64"/>
    </row>
    <row r="1015" spans="4:4" x14ac:dyDescent="0.2">
      <c r="D1015" s="64"/>
    </row>
    <row r="1016" spans="4:4" x14ac:dyDescent="0.2">
      <c r="D1016" s="64"/>
    </row>
    <row r="1017" spans="4:4" x14ac:dyDescent="0.2">
      <c r="D1017" s="64"/>
    </row>
    <row r="1018" spans="4:4" x14ac:dyDescent="0.2">
      <c r="D1018" s="64"/>
    </row>
    <row r="1019" spans="4:4" x14ac:dyDescent="0.2">
      <c r="D1019" s="64"/>
    </row>
    <row r="1020" spans="4:4" x14ac:dyDescent="0.2">
      <c r="D1020" s="64"/>
    </row>
    <row r="1021" spans="4:4" x14ac:dyDescent="0.2">
      <c r="D1021" s="64"/>
    </row>
    <row r="1022" spans="4:4" x14ac:dyDescent="0.2">
      <c r="D1022" s="64"/>
    </row>
    <row r="1023" spans="4:4" x14ac:dyDescent="0.2">
      <c r="D1023" s="64"/>
    </row>
    <row r="1024" spans="4:4" x14ac:dyDescent="0.2">
      <c r="D1024" s="64"/>
    </row>
    <row r="1025" spans="4:4" x14ac:dyDescent="0.2">
      <c r="D1025" s="64"/>
    </row>
    <row r="1026" spans="4:4" x14ac:dyDescent="0.2">
      <c r="D1026" s="64"/>
    </row>
    <row r="1027" spans="4:4" x14ac:dyDescent="0.2">
      <c r="D1027" s="64"/>
    </row>
    <row r="1028" spans="4:4" x14ac:dyDescent="0.2">
      <c r="D1028" s="64"/>
    </row>
    <row r="1029" spans="4:4" x14ac:dyDescent="0.2">
      <c r="D1029" s="64"/>
    </row>
    <row r="1030" spans="4:4" x14ac:dyDescent="0.2">
      <c r="D1030" s="64"/>
    </row>
    <row r="1031" spans="4:4" x14ac:dyDescent="0.2">
      <c r="D1031" s="64"/>
    </row>
    <row r="1032" spans="4:4" x14ac:dyDescent="0.2">
      <c r="D1032" s="64"/>
    </row>
    <row r="1033" spans="4:4" x14ac:dyDescent="0.2">
      <c r="D1033" s="64"/>
    </row>
    <row r="1034" spans="4:4" x14ac:dyDescent="0.2">
      <c r="D1034" s="64"/>
    </row>
    <row r="1035" spans="4:4" x14ac:dyDescent="0.2">
      <c r="D1035" s="64"/>
    </row>
    <row r="1036" spans="4:4" x14ac:dyDescent="0.2">
      <c r="D1036" s="64"/>
    </row>
    <row r="1037" spans="4:4" x14ac:dyDescent="0.2">
      <c r="D1037" s="64"/>
    </row>
    <row r="1038" spans="4:4" x14ac:dyDescent="0.2">
      <c r="D1038" s="64"/>
    </row>
    <row r="1039" spans="4:4" x14ac:dyDescent="0.2">
      <c r="D1039" s="64"/>
    </row>
    <row r="1040" spans="4:4" x14ac:dyDescent="0.2">
      <c r="D1040" s="64"/>
    </row>
    <row r="1041" spans="4:4" x14ac:dyDescent="0.2">
      <c r="D1041" s="64"/>
    </row>
    <row r="1042" spans="4:4" x14ac:dyDescent="0.2">
      <c r="D1042" s="64"/>
    </row>
    <row r="1043" spans="4:4" x14ac:dyDescent="0.2">
      <c r="D1043" s="64"/>
    </row>
    <row r="1044" spans="4:4" x14ac:dyDescent="0.2">
      <c r="D1044" s="64"/>
    </row>
    <row r="1045" spans="4:4" x14ac:dyDescent="0.2">
      <c r="D1045" s="64"/>
    </row>
    <row r="1046" spans="4:4" x14ac:dyDescent="0.2">
      <c r="D1046" s="64"/>
    </row>
    <row r="1047" spans="4:4" x14ac:dyDescent="0.2">
      <c r="D1047" s="64"/>
    </row>
    <row r="1048" spans="4:4" x14ac:dyDescent="0.2">
      <c r="D1048" s="64"/>
    </row>
    <row r="1049" spans="4:4" x14ac:dyDescent="0.2">
      <c r="D1049" s="64"/>
    </row>
    <row r="1050" spans="4:4" x14ac:dyDescent="0.2">
      <c r="D1050" s="64"/>
    </row>
    <row r="1051" spans="4:4" x14ac:dyDescent="0.2">
      <c r="D1051" s="64"/>
    </row>
    <row r="1052" spans="4:4" x14ac:dyDescent="0.2">
      <c r="D1052" s="64"/>
    </row>
    <row r="1053" spans="4:4" x14ac:dyDescent="0.2">
      <c r="D1053" s="64"/>
    </row>
    <row r="1054" spans="4:4" x14ac:dyDescent="0.2">
      <c r="D1054" s="64"/>
    </row>
    <row r="1055" spans="4:4" x14ac:dyDescent="0.2">
      <c r="D1055" s="64"/>
    </row>
    <row r="1056" spans="4:4" x14ac:dyDescent="0.2">
      <c r="D1056" s="64"/>
    </row>
    <row r="1057" spans="4:4" x14ac:dyDescent="0.2">
      <c r="D1057" s="64"/>
    </row>
    <row r="1058" spans="4:4" x14ac:dyDescent="0.2">
      <c r="D1058" s="64"/>
    </row>
    <row r="1059" spans="4:4" x14ac:dyDescent="0.2">
      <c r="D1059" s="64"/>
    </row>
    <row r="1060" spans="4:4" x14ac:dyDescent="0.2">
      <c r="D1060" s="64"/>
    </row>
    <row r="1061" spans="4:4" x14ac:dyDescent="0.2">
      <c r="D1061" s="64"/>
    </row>
    <row r="1062" spans="4:4" x14ac:dyDescent="0.2">
      <c r="D1062" s="64"/>
    </row>
    <row r="1063" spans="4:4" x14ac:dyDescent="0.2">
      <c r="D1063" s="64"/>
    </row>
    <row r="1064" spans="4:4" x14ac:dyDescent="0.2">
      <c r="D1064" s="64"/>
    </row>
    <row r="1065" spans="4:4" x14ac:dyDescent="0.2">
      <c r="D1065" s="64"/>
    </row>
    <row r="1066" spans="4:4" x14ac:dyDescent="0.2">
      <c r="D1066" s="64"/>
    </row>
    <row r="1067" spans="4:4" x14ac:dyDescent="0.2">
      <c r="D1067" s="64"/>
    </row>
    <row r="1068" spans="4:4" x14ac:dyDescent="0.2">
      <c r="D1068" s="64"/>
    </row>
    <row r="1069" spans="4:4" x14ac:dyDescent="0.2">
      <c r="D1069" s="64"/>
    </row>
    <row r="1070" spans="4:4" x14ac:dyDescent="0.2">
      <c r="D1070" s="64"/>
    </row>
    <row r="1071" spans="4:4" x14ac:dyDescent="0.2">
      <c r="D1071" s="64"/>
    </row>
    <row r="1072" spans="4:4" x14ac:dyDescent="0.2">
      <c r="D1072" s="64"/>
    </row>
    <row r="1073" spans="4:4" x14ac:dyDescent="0.2">
      <c r="D1073" s="64"/>
    </row>
    <row r="1074" spans="4:4" x14ac:dyDescent="0.2">
      <c r="D1074" s="64"/>
    </row>
    <row r="1075" spans="4:4" x14ac:dyDescent="0.2">
      <c r="D1075" s="64"/>
    </row>
    <row r="1076" spans="4:4" x14ac:dyDescent="0.2">
      <c r="D1076" s="64"/>
    </row>
    <row r="1077" spans="4:4" x14ac:dyDescent="0.2">
      <c r="D1077" s="64"/>
    </row>
    <row r="1078" spans="4:4" x14ac:dyDescent="0.2">
      <c r="D1078" s="64"/>
    </row>
    <row r="1079" spans="4:4" x14ac:dyDescent="0.2">
      <c r="D1079" s="64"/>
    </row>
    <row r="1080" spans="4:4" x14ac:dyDescent="0.2">
      <c r="D1080" s="64"/>
    </row>
    <row r="1081" spans="4:4" x14ac:dyDescent="0.2">
      <c r="D1081" s="64"/>
    </row>
    <row r="1082" spans="4:4" x14ac:dyDescent="0.2">
      <c r="D1082" s="64"/>
    </row>
    <row r="1083" spans="4:4" x14ac:dyDescent="0.2">
      <c r="D1083" s="64"/>
    </row>
    <row r="1084" spans="4:4" x14ac:dyDescent="0.2">
      <c r="D1084" s="64"/>
    </row>
    <row r="1085" spans="4:4" x14ac:dyDescent="0.2">
      <c r="D1085" s="64"/>
    </row>
    <row r="1086" spans="4:4" x14ac:dyDescent="0.2">
      <c r="D1086" s="64"/>
    </row>
    <row r="1087" spans="4:4" x14ac:dyDescent="0.2">
      <c r="D1087" s="64"/>
    </row>
    <row r="1088" spans="4:4" x14ac:dyDescent="0.2">
      <c r="D1088" s="64"/>
    </row>
    <row r="1089" spans="4:4" x14ac:dyDescent="0.2">
      <c r="D1089" s="64"/>
    </row>
    <row r="1090" spans="4:4" x14ac:dyDescent="0.2">
      <c r="D1090" s="64"/>
    </row>
    <row r="1091" spans="4:4" x14ac:dyDescent="0.2">
      <c r="D1091" s="64"/>
    </row>
    <row r="1092" spans="4:4" x14ac:dyDescent="0.2">
      <c r="D1092" s="64"/>
    </row>
    <row r="1093" spans="4:4" x14ac:dyDescent="0.2">
      <c r="D1093" s="64"/>
    </row>
    <row r="1094" spans="4:4" x14ac:dyDescent="0.2">
      <c r="D1094" s="64"/>
    </row>
    <row r="1095" spans="4:4" x14ac:dyDescent="0.2">
      <c r="D1095" s="64"/>
    </row>
    <row r="1096" spans="4:4" x14ac:dyDescent="0.2">
      <c r="D1096" s="64"/>
    </row>
    <row r="1097" spans="4:4" x14ac:dyDescent="0.2">
      <c r="D1097" s="64"/>
    </row>
    <row r="1098" spans="4:4" x14ac:dyDescent="0.2">
      <c r="D1098" s="64"/>
    </row>
    <row r="1099" spans="4:4" x14ac:dyDescent="0.2">
      <c r="D1099" s="64"/>
    </row>
    <row r="1100" spans="4:4" x14ac:dyDescent="0.2">
      <c r="D1100" s="64"/>
    </row>
    <row r="1101" spans="4:4" x14ac:dyDescent="0.2">
      <c r="D1101" s="64"/>
    </row>
    <row r="1102" spans="4:4" x14ac:dyDescent="0.2">
      <c r="D1102" s="64"/>
    </row>
    <row r="1103" spans="4:4" x14ac:dyDescent="0.2">
      <c r="D1103" s="64"/>
    </row>
    <row r="1104" spans="4:4" x14ac:dyDescent="0.2">
      <c r="D1104" s="64"/>
    </row>
    <row r="1105" spans="4:4" x14ac:dyDescent="0.2">
      <c r="D1105" s="64"/>
    </row>
    <row r="1106" spans="4:4" x14ac:dyDescent="0.2">
      <c r="D1106" s="64"/>
    </row>
    <row r="1107" spans="4:4" x14ac:dyDescent="0.2">
      <c r="D1107" s="64"/>
    </row>
    <row r="1108" spans="4:4" x14ac:dyDescent="0.2">
      <c r="D1108" s="64"/>
    </row>
    <row r="1109" spans="4:4" x14ac:dyDescent="0.2">
      <c r="D1109" s="64"/>
    </row>
    <row r="1110" spans="4:4" x14ac:dyDescent="0.2">
      <c r="D1110" s="64"/>
    </row>
    <row r="1111" spans="4:4" x14ac:dyDescent="0.2">
      <c r="D1111" s="64"/>
    </row>
    <row r="1112" spans="4:4" x14ac:dyDescent="0.2">
      <c r="D1112" s="64"/>
    </row>
    <row r="1113" spans="4:4" x14ac:dyDescent="0.2">
      <c r="D1113" s="64"/>
    </row>
    <row r="1114" spans="4:4" x14ac:dyDescent="0.2">
      <c r="D1114" s="64"/>
    </row>
    <row r="1115" spans="4:4" x14ac:dyDescent="0.2">
      <c r="D1115" s="64"/>
    </row>
    <row r="1116" spans="4:4" x14ac:dyDescent="0.2">
      <c r="D1116" s="64"/>
    </row>
    <row r="1117" spans="4:4" x14ac:dyDescent="0.2">
      <c r="D1117" s="64"/>
    </row>
    <row r="1118" spans="4:4" x14ac:dyDescent="0.2">
      <c r="D1118" s="64"/>
    </row>
    <row r="1119" spans="4:4" x14ac:dyDescent="0.2">
      <c r="D1119" s="64"/>
    </row>
    <row r="1120" spans="4:4" x14ac:dyDescent="0.2">
      <c r="D1120" s="64"/>
    </row>
    <row r="1121" spans="4:4" x14ac:dyDescent="0.2">
      <c r="D1121" s="64"/>
    </row>
    <row r="1122" spans="4:4" x14ac:dyDescent="0.2">
      <c r="D1122" s="64"/>
    </row>
    <row r="1123" spans="4:4" x14ac:dyDescent="0.2">
      <c r="D1123" s="64"/>
    </row>
    <row r="1124" spans="4:4" x14ac:dyDescent="0.2">
      <c r="D1124" s="64"/>
    </row>
    <row r="1125" spans="4:4" x14ac:dyDescent="0.2">
      <c r="D1125" s="64"/>
    </row>
    <row r="1126" spans="4:4" x14ac:dyDescent="0.2">
      <c r="D1126" s="64"/>
    </row>
    <row r="1127" spans="4:4" x14ac:dyDescent="0.2">
      <c r="D1127" s="64"/>
    </row>
    <row r="1128" spans="4:4" x14ac:dyDescent="0.2">
      <c r="D1128" s="64"/>
    </row>
    <row r="1129" spans="4:4" x14ac:dyDescent="0.2">
      <c r="D1129" s="64"/>
    </row>
    <row r="1130" spans="4:4" x14ac:dyDescent="0.2">
      <c r="D1130" s="64"/>
    </row>
    <row r="1131" spans="4:4" x14ac:dyDescent="0.2">
      <c r="D1131" s="64"/>
    </row>
    <row r="1132" spans="4:4" x14ac:dyDescent="0.2">
      <c r="D1132" s="64"/>
    </row>
    <row r="1133" spans="4:4" x14ac:dyDescent="0.2">
      <c r="D1133" s="64"/>
    </row>
    <row r="1134" spans="4:4" x14ac:dyDescent="0.2">
      <c r="D1134" s="64"/>
    </row>
    <row r="1135" spans="4:4" x14ac:dyDescent="0.2">
      <c r="D1135" s="64"/>
    </row>
    <row r="1136" spans="4:4" x14ac:dyDescent="0.2">
      <c r="D1136" s="64"/>
    </row>
    <row r="1137" spans="4:4" x14ac:dyDescent="0.2">
      <c r="D1137" s="64"/>
    </row>
    <row r="1138" spans="4:4" x14ac:dyDescent="0.2">
      <c r="D1138" s="64"/>
    </row>
    <row r="1139" spans="4:4" x14ac:dyDescent="0.2">
      <c r="D1139" s="64"/>
    </row>
    <row r="1140" spans="4:4" x14ac:dyDescent="0.2">
      <c r="D1140" s="64"/>
    </row>
    <row r="1141" spans="4:4" x14ac:dyDescent="0.2">
      <c r="D1141" s="64"/>
    </row>
    <row r="1142" spans="4:4" x14ac:dyDescent="0.2">
      <c r="D1142" s="64"/>
    </row>
    <row r="1143" spans="4:4" x14ac:dyDescent="0.2">
      <c r="D1143" s="64"/>
    </row>
    <row r="1144" spans="4:4" x14ac:dyDescent="0.2">
      <c r="D1144" s="64"/>
    </row>
    <row r="1145" spans="4:4" x14ac:dyDescent="0.2">
      <c r="D1145" s="64"/>
    </row>
    <row r="1146" spans="4:4" x14ac:dyDescent="0.2">
      <c r="D1146" s="64"/>
    </row>
    <row r="1147" spans="4:4" x14ac:dyDescent="0.2">
      <c r="D1147" s="64"/>
    </row>
    <row r="1148" spans="4:4" x14ac:dyDescent="0.2">
      <c r="D1148" s="64"/>
    </row>
    <row r="1149" spans="4:4" x14ac:dyDescent="0.2">
      <c r="D1149" s="64"/>
    </row>
    <row r="1150" spans="4:4" x14ac:dyDescent="0.2">
      <c r="D1150" s="64"/>
    </row>
    <row r="1151" spans="4:4" x14ac:dyDescent="0.2">
      <c r="D1151" s="64"/>
    </row>
    <row r="1152" spans="4:4" x14ac:dyDescent="0.2">
      <c r="D1152" s="64"/>
    </row>
    <row r="1153" spans="4:4" x14ac:dyDescent="0.2">
      <c r="D1153" s="64"/>
    </row>
    <row r="1154" spans="4:4" x14ac:dyDescent="0.2">
      <c r="D1154" s="64"/>
    </row>
    <row r="1155" spans="4:4" x14ac:dyDescent="0.2">
      <c r="D1155" s="64"/>
    </row>
    <row r="1156" spans="4:4" x14ac:dyDescent="0.2">
      <c r="D1156" s="64"/>
    </row>
    <row r="1157" spans="4:4" x14ac:dyDescent="0.2">
      <c r="D1157" s="64"/>
    </row>
    <row r="1158" spans="4:4" x14ac:dyDescent="0.2">
      <c r="D1158" s="64"/>
    </row>
    <row r="1159" spans="4:4" x14ac:dyDescent="0.2">
      <c r="D1159" s="64"/>
    </row>
    <row r="1160" spans="4:4" x14ac:dyDescent="0.2">
      <c r="D1160" s="64"/>
    </row>
    <row r="1161" spans="4:4" x14ac:dyDescent="0.2">
      <c r="D1161" s="64"/>
    </row>
    <row r="1162" spans="4:4" x14ac:dyDescent="0.2">
      <c r="D1162" s="64"/>
    </row>
    <row r="1163" spans="4:4" x14ac:dyDescent="0.2">
      <c r="D1163" s="64"/>
    </row>
    <row r="1164" spans="4:4" x14ac:dyDescent="0.2">
      <c r="D1164" s="64"/>
    </row>
    <row r="1165" spans="4:4" x14ac:dyDescent="0.2">
      <c r="D1165" s="64"/>
    </row>
    <row r="1166" spans="4:4" x14ac:dyDescent="0.2">
      <c r="D1166" s="64"/>
    </row>
    <row r="1167" spans="4:4" x14ac:dyDescent="0.2">
      <c r="D1167" s="64"/>
    </row>
    <row r="1168" spans="4:4" x14ac:dyDescent="0.2">
      <c r="D1168" s="64"/>
    </row>
    <row r="1169" spans="4:4" x14ac:dyDescent="0.2">
      <c r="D1169" s="64"/>
    </row>
    <row r="1170" spans="4:4" x14ac:dyDescent="0.2">
      <c r="D1170" s="64"/>
    </row>
    <row r="1171" spans="4:4" x14ac:dyDescent="0.2">
      <c r="D1171" s="64"/>
    </row>
    <row r="1172" spans="4:4" x14ac:dyDescent="0.2">
      <c r="D1172" s="64"/>
    </row>
    <row r="1173" spans="4:4" x14ac:dyDescent="0.2">
      <c r="D1173" s="64"/>
    </row>
    <row r="1174" spans="4:4" x14ac:dyDescent="0.2">
      <c r="D1174" s="64"/>
    </row>
    <row r="1175" spans="4:4" x14ac:dyDescent="0.2">
      <c r="D1175" s="64"/>
    </row>
    <row r="1176" spans="4:4" x14ac:dyDescent="0.2">
      <c r="D1176" s="64"/>
    </row>
    <row r="1177" spans="4:4" x14ac:dyDescent="0.2">
      <c r="D1177" s="64"/>
    </row>
    <row r="1178" spans="4:4" x14ac:dyDescent="0.2">
      <c r="D1178" s="64"/>
    </row>
    <row r="1179" spans="4:4" x14ac:dyDescent="0.2">
      <c r="D1179" s="64"/>
    </row>
    <row r="1180" spans="4:4" x14ac:dyDescent="0.2">
      <c r="D1180" s="64"/>
    </row>
    <row r="1181" spans="4:4" x14ac:dyDescent="0.2">
      <c r="D1181" s="64"/>
    </row>
    <row r="1182" spans="4:4" x14ac:dyDescent="0.2">
      <c r="D1182" s="64"/>
    </row>
    <row r="1183" spans="4:4" x14ac:dyDescent="0.2">
      <c r="D1183" s="64"/>
    </row>
    <row r="1184" spans="4:4" x14ac:dyDescent="0.2">
      <c r="D1184" s="64"/>
    </row>
    <row r="1185" spans="4:4" x14ac:dyDescent="0.2">
      <c r="D1185" s="64"/>
    </row>
    <row r="1186" spans="4:4" x14ac:dyDescent="0.2">
      <c r="D1186" s="64"/>
    </row>
    <row r="1187" spans="4:4" x14ac:dyDescent="0.2">
      <c r="D1187" s="64"/>
    </row>
    <row r="1188" spans="4:4" x14ac:dyDescent="0.2">
      <c r="D1188" s="64"/>
    </row>
    <row r="1189" spans="4:4" x14ac:dyDescent="0.2">
      <c r="D1189" s="64"/>
    </row>
    <row r="1190" spans="4:4" x14ac:dyDescent="0.2">
      <c r="D1190" s="64"/>
    </row>
    <row r="1191" spans="4:4" x14ac:dyDescent="0.2">
      <c r="D1191" s="64"/>
    </row>
    <row r="1192" spans="4:4" x14ac:dyDescent="0.2">
      <c r="D1192" s="64"/>
    </row>
    <row r="1193" spans="4:4" x14ac:dyDescent="0.2">
      <c r="D1193" s="64"/>
    </row>
    <row r="1194" spans="4:4" x14ac:dyDescent="0.2">
      <c r="D1194" s="64"/>
    </row>
    <row r="1195" spans="4:4" x14ac:dyDescent="0.2">
      <c r="D1195" s="64"/>
    </row>
    <row r="1196" spans="4:4" x14ac:dyDescent="0.2">
      <c r="D1196" s="64"/>
    </row>
    <row r="1197" spans="4:4" x14ac:dyDescent="0.2">
      <c r="D1197" s="64"/>
    </row>
    <row r="1198" spans="4:4" x14ac:dyDescent="0.2">
      <c r="D1198" s="64"/>
    </row>
    <row r="1199" spans="4:4" x14ac:dyDescent="0.2">
      <c r="D1199" s="64"/>
    </row>
    <row r="1200" spans="4:4" x14ac:dyDescent="0.2">
      <c r="D1200" s="64"/>
    </row>
    <row r="1201" spans="4:4" x14ac:dyDescent="0.2">
      <c r="D1201" s="64"/>
    </row>
    <row r="1202" spans="4:4" x14ac:dyDescent="0.2">
      <c r="D1202" s="64"/>
    </row>
    <row r="1203" spans="4:4" x14ac:dyDescent="0.2">
      <c r="D1203" s="64"/>
    </row>
    <row r="1204" spans="4:4" x14ac:dyDescent="0.2">
      <c r="D1204" s="64"/>
    </row>
    <row r="1205" spans="4:4" x14ac:dyDescent="0.2">
      <c r="D1205" s="64"/>
    </row>
    <row r="1206" spans="4:4" x14ac:dyDescent="0.2">
      <c r="D1206" s="64"/>
    </row>
    <row r="1207" spans="4:4" x14ac:dyDescent="0.2">
      <c r="D1207" s="64"/>
    </row>
    <row r="1208" spans="4:4" x14ac:dyDescent="0.2">
      <c r="D1208" s="64"/>
    </row>
    <row r="1209" spans="4:4" x14ac:dyDescent="0.2">
      <c r="D1209" s="64"/>
    </row>
    <row r="1210" spans="4:4" x14ac:dyDescent="0.2">
      <c r="D1210" s="64"/>
    </row>
    <row r="1211" spans="4:4" x14ac:dyDescent="0.2">
      <c r="D1211" s="64"/>
    </row>
    <row r="1212" spans="4:4" x14ac:dyDescent="0.2">
      <c r="D1212" s="64"/>
    </row>
    <row r="1213" spans="4:4" x14ac:dyDescent="0.2">
      <c r="D1213" s="64"/>
    </row>
    <row r="1214" spans="4:4" x14ac:dyDescent="0.2">
      <c r="D1214" s="64"/>
    </row>
    <row r="1215" spans="4:4" x14ac:dyDescent="0.2">
      <c r="D1215" s="64"/>
    </row>
    <row r="1216" spans="4:4" x14ac:dyDescent="0.2">
      <c r="D1216" s="64"/>
    </row>
    <row r="1217" spans="4:4" x14ac:dyDescent="0.2">
      <c r="D1217" s="64"/>
    </row>
    <row r="1218" spans="4:4" x14ac:dyDescent="0.2">
      <c r="D1218" s="64"/>
    </row>
    <row r="1219" spans="4:4" x14ac:dyDescent="0.2">
      <c r="D1219" s="64"/>
    </row>
    <row r="1220" spans="4:4" x14ac:dyDescent="0.2">
      <c r="D1220" s="64"/>
    </row>
    <row r="1221" spans="4:4" x14ac:dyDescent="0.2">
      <c r="D1221" s="64"/>
    </row>
    <row r="1222" spans="4:4" x14ac:dyDescent="0.2">
      <c r="D1222" s="64"/>
    </row>
    <row r="1223" spans="4:4" x14ac:dyDescent="0.2">
      <c r="D1223" s="64"/>
    </row>
    <row r="1224" spans="4:4" x14ac:dyDescent="0.2">
      <c r="D1224" s="64"/>
    </row>
    <row r="1225" spans="4:4" x14ac:dyDescent="0.2">
      <c r="D1225" s="64"/>
    </row>
    <row r="1226" spans="4:4" x14ac:dyDescent="0.2">
      <c r="D1226" s="64"/>
    </row>
    <row r="1227" spans="4:4" x14ac:dyDescent="0.2">
      <c r="D1227" s="64"/>
    </row>
    <row r="1228" spans="4:4" x14ac:dyDescent="0.2">
      <c r="D1228" s="64"/>
    </row>
    <row r="1229" spans="4:4" x14ac:dyDescent="0.2">
      <c r="D1229" s="64"/>
    </row>
    <row r="1230" spans="4:4" x14ac:dyDescent="0.2">
      <c r="D1230" s="64"/>
    </row>
    <row r="1231" spans="4:4" x14ac:dyDescent="0.2">
      <c r="D1231" s="64"/>
    </row>
    <row r="1232" spans="4:4" x14ac:dyDescent="0.2">
      <c r="D1232" s="64"/>
    </row>
    <row r="1233" spans="4:4" x14ac:dyDescent="0.2">
      <c r="D1233" s="64"/>
    </row>
    <row r="1234" spans="4:4" x14ac:dyDescent="0.2">
      <c r="D1234" s="64"/>
    </row>
    <row r="1235" spans="4:4" x14ac:dyDescent="0.2">
      <c r="D1235" s="64"/>
    </row>
    <row r="1236" spans="4:4" x14ac:dyDescent="0.2">
      <c r="D1236" s="64"/>
    </row>
    <row r="1237" spans="4:4" x14ac:dyDescent="0.2">
      <c r="D1237" s="64"/>
    </row>
    <row r="1238" spans="4:4" x14ac:dyDescent="0.2">
      <c r="D1238" s="64"/>
    </row>
    <row r="1239" spans="4:4" x14ac:dyDescent="0.2">
      <c r="D1239" s="64"/>
    </row>
    <row r="1240" spans="4:4" x14ac:dyDescent="0.2">
      <c r="D1240" s="64"/>
    </row>
    <row r="1241" spans="4:4" x14ac:dyDescent="0.2">
      <c r="D1241" s="64"/>
    </row>
    <row r="1242" spans="4:4" x14ac:dyDescent="0.2">
      <c r="D1242" s="64"/>
    </row>
    <row r="1243" spans="4:4" x14ac:dyDescent="0.2">
      <c r="D1243" s="64"/>
    </row>
    <row r="1244" spans="4:4" x14ac:dyDescent="0.2">
      <c r="D1244" s="64"/>
    </row>
    <row r="1245" spans="4:4" x14ac:dyDescent="0.2">
      <c r="D1245" s="64"/>
    </row>
    <row r="1246" spans="4:4" x14ac:dyDescent="0.2">
      <c r="D1246" s="64"/>
    </row>
    <row r="1247" spans="4:4" x14ac:dyDescent="0.2">
      <c r="D1247" s="64"/>
    </row>
    <row r="1248" spans="4:4" x14ac:dyDescent="0.2">
      <c r="D1248" s="64"/>
    </row>
    <row r="1249" spans="4:4" x14ac:dyDescent="0.2">
      <c r="D1249" s="64"/>
    </row>
    <row r="1250" spans="4:4" x14ac:dyDescent="0.2">
      <c r="D1250" s="64"/>
    </row>
    <row r="1251" spans="4:4" x14ac:dyDescent="0.2">
      <c r="D1251" s="64"/>
    </row>
    <row r="1252" spans="4:4" x14ac:dyDescent="0.2">
      <c r="D1252" s="64"/>
    </row>
    <row r="1253" spans="4:4" x14ac:dyDescent="0.2">
      <c r="D1253" s="64"/>
    </row>
    <row r="1254" spans="4:4" x14ac:dyDescent="0.2">
      <c r="D1254" s="64"/>
    </row>
    <row r="1255" spans="4:4" x14ac:dyDescent="0.2">
      <c r="D1255" s="64"/>
    </row>
    <row r="1256" spans="4:4" x14ac:dyDescent="0.2">
      <c r="D1256" s="64"/>
    </row>
    <row r="1257" spans="4:4" x14ac:dyDescent="0.2">
      <c r="D1257" s="64"/>
    </row>
    <row r="1258" spans="4:4" x14ac:dyDescent="0.2">
      <c r="D1258" s="64"/>
    </row>
    <row r="1259" spans="4:4" x14ac:dyDescent="0.2">
      <c r="D1259" s="64"/>
    </row>
    <row r="1260" spans="4:4" x14ac:dyDescent="0.2">
      <c r="D1260" s="64"/>
    </row>
    <row r="1261" spans="4:4" x14ac:dyDescent="0.2">
      <c r="D1261" s="64"/>
    </row>
    <row r="1262" spans="4:4" x14ac:dyDescent="0.2">
      <c r="D1262" s="64"/>
    </row>
    <row r="1263" spans="4:4" x14ac:dyDescent="0.2">
      <c r="D1263" s="64"/>
    </row>
    <row r="1264" spans="4:4" x14ac:dyDescent="0.2">
      <c r="D1264" s="64"/>
    </row>
    <row r="1265" spans="4:4" x14ac:dyDescent="0.2">
      <c r="D1265" s="64"/>
    </row>
    <row r="1266" spans="4:4" x14ac:dyDescent="0.2">
      <c r="D1266" s="64"/>
    </row>
    <row r="1267" spans="4:4" x14ac:dyDescent="0.2">
      <c r="D1267" s="64"/>
    </row>
    <row r="1268" spans="4:4" x14ac:dyDescent="0.2">
      <c r="D1268" s="64"/>
    </row>
    <row r="1269" spans="4:4" x14ac:dyDescent="0.2">
      <c r="D1269" s="64"/>
    </row>
    <row r="1270" spans="4:4" x14ac:dyDescent="0.2">
      <c r="D1270" s="64"/>
    </row>
    <row r="1271" spans="4:4" x14ac:dyDescent="0.2">
      <c r="D1271" s="64"/>
    </row>
    <row r="1272" spans="4:4" x14ac:dyDescent="0.2">
      <c r="D1272" s="64"/>
    </row>
    <row r="1273" spans="4:4" x14ac:dyDescent="0.2">
      <c r="D1273" s="64"/>
    </row>
    <row r="1274" spans="4:4" x14ac:dyDescent="0.2">
      <c r="D1274" s="64"/>
    </row>
    <row r="1275" spans="4:4" x14ac:dyDescent="0.2">
      <c r="D1275" s="64"/>
    </row>
    <row r="1276" spans="4:4" x14ac:dyDescent="0.2">
      <c r="D1276" s="64"/>
    </row>
    <row r="1277" spans="4:4" x14ac:dyDescent="0.2">
      <c r="D1277" s="64"/>
    </row>
    <row r="1278" spans="4:4" x14ac:dyDescent="0.2">
      <c r="D1278" s="64"/>
    </row>
    <row r="1279" spans="4:4" x14ac:dyDescent="0.2">
      <c r="D1279" s="64"/>
    </row>
    <row r="1280" spans="4:4" x14ac:dyDescent="0.2">
      <c r="D1280" s="64"/>
    </row>
    <row r="1281" spans="4:4" x14ac:dyDescent="0.2">
      <c r="D1281" s="64"/>
    </row>
    <row r="1282" spans="4:4" x14ac:dyDescent="0.2">
      <c r="D1282" s="64"/>
    </row>
    <row r="1283" spans="4:4" x14ac:dyDescent="0.2">
      <c r="D1283" s="64"/>
    </row>
    <row r="1284" spans="4:4" x14ac:dyDescent="0.2">
      <c r="D1284" s="64"/>
    </row>
    <row r="1285" spans="4:4" x14ac:dyDescent="0.2">
      <c r="D1285" s="64"/>
    </row>
    <row r="1286" spans="4:4" x14ac:dyDescent="0.2">
      <c r="D1286" s="64"/>
    </row>
    <row r="1287" spans="4:4" x14ac:dyDescent="0.2">
      <c r="D1287" s="64"/>
    </row>
    <row r="1288" spans="4:4" x14ac:dyDescent="0.2">
      <c r="D1288" s="64"/>
    </row>
    <row r="1289" spans="4:4" x14ac:dyDescent="0.2">
      <c r="D1289" s="64"/>
    </row>
    <row r="1290" spans="4:4" x14ac:dyDescent="0.2">
      <c r="D1290" s="64"/>
    </row>
    <row r="1291" spans="4:4" x14ac:dyDescent="0.2">
      <c r="D1291" s="64"/>
    </row>
    <row r="1292" spans="4:4" x14ac:dyDescent="0.2">
      <c r="D1292" s="64"/>
    </row>
    <row r="1293" spans="4:4" x14ac:dyDescent="0.2">
      <c r="D1293" s="64"/>
    </row>
    <row r="1294" spans="4:4" x14ac:dyDescent="0.2">
      <c r="D1294" s="64"/>
    </row>
    <row r="1295" spans="4:4" x14ac:dyDescent="0.2">
      <c r="D1295" s="64"/>
    </row>
    <row r="1296" spans="4:4" x14ac:dyDescent="0.2">
      <c r="D1296" s="64"/>
    </row>
    <row r="1297" spans="4:4" x14ac:dyDescent="0.2">
      <c r="D1297" s="64"/>
    </row>
    <row r="1298" spans="4:4" x14ac:dyDescent="0.2">
      <c r="D1298" s="64"/>
    </row>
    <row r="1299" spans="4:4" x14ac:dyDescent="0.2">
      <c r="D1299" s="64"/>
    </row>
    <row r="1300" spans="4:4" x14ac:dyDescent="0.2">
      <c r="D1300" s="64"/>
    </row>
    <row r="1301" spans="4:4" x14ac:dyDescent="0.2">
      <c r="D1301" s="64"/>
    </row>
    <row r="1302" spans="4:4" x14ac:dyDescent="0.2">
      <c r="D1302" s="64"/>
    </row>
    <row r="1303" spans="4:4" x14ac:dyDescent="0.2">
      <c r="D1303" s="64"/>
    </row>
    <row r="1304" spans="4:4" x14ac:dyDescent="0.2">
      <c r="D1304" s="64"/>
    </row>
    <row r="1305" spans="4:4" x14ac:dyDescent="0.2">
      <c r="D1305" s="64"/>
    </row>
    <row r="1306" spans="4:4" x14ac:dyDescent="0.2">
      <c r="D1306" s="64"/>
    </row>
    <row r="1307" spans="4:4" x14ac:dyDescent="0.2">
      <c r="D1307" s="64"/>
    </row>
    <row r="1308" spans="4:4" x14ac:dyDescent="0.2">
      <c r="D1308" s="64"/>
    </row>
    <row r="1309" spans="4:4" x14ac:dyDescent="0.2">
      <c r="D1309" s="64"/>
    </row>
    <row r="1310" spans="4:4" x14ac:dyDescent="0.2">
      <c r="D1310" s="64"/>
    </row>
    <row r="1311" spans="4:4" x14ac:dyDescent="0.2">
      <c r="D1311" s="64"/>
    </row>
    <row r="1312" spans="4:4" x14ac:dyDescent="0.2">
      <c r="D1312" s="64"/>
    </row>
    <row r="1313" spans="4:4" x14ac:dyDescent="0.2">
      <c r="D1313" s="64"/>
    </row>
    <row r="1314" spans="4:4" x14ac:dyDescent="0.2">
      <c r="D1314" s="64"/>
    </row>
    <row r="1315" spans="4:4" x14ac:dyDescent="0.2">
      <c r="D1315" s="64"/>
    </row>
    <row r="1316" spans="4:4" x14ac:dyDescent="0.2">
      <c r="D1316" s="64"/>
    </row>
    <row r="1317" spans="4:4" x14ac:dyDescent="0.2">
      <c r="D1317" s="64"/>
    </row>
    <row r="1318" spans="4:4" x14ac:dyDescent="0.2">
      <c r="D1318" s="64"/>
    </row>
    <row r="1319" spans="4:4" x14ac:dyDescent="0.2">
      <c r="D1319" s="64"/>
    </row>
    <row r="1320" spans="4:4" x14ac:dyDescent="0.2">
      <c r="D1320" s="64"/>
    </row>
    <row r="1321" spans="4:4" x14ac:dyDescent="0.2">
      <c r="D1321" s="64"/>
    </row>
    <row r="1322" spans="4:4" x14ac:dyDescent="0.2">
      <c r="D1322" s="64"/>
    </row>
    <row r="1323" spans="4:4" x14ac:dyDescent="0.2">
      <c r="D1323" s="64"/>
    </row>
    <row r="1324" spans="4:4" x14ac:dyDescent="0.2">
      <c r="D1324" s="64"/>
    </row>
    <row r="1325" spans="4:4" x14ac:dyDescent="0.2">
      <c r="D1325" s="64"/>
    </row>
    <row r="1326" spans="4:4" x14ac:dyDescent="0.2">
      <c r="D1326" s="64"/>
    </row>
    <row r="1327" spans="4:4" x14ac:dyDescent="0.2">
      <c r="D1327" s="64"/>
    </row>
    <row r="1328" spans="4:4" x14ac:dyDescent="0.2">
      <c r="D1328" s="64"/>
    </row>
    <row r="1329" spans="4:4" x14ac:dyDescent="0.2">
      <c r="D1329" s="64"/>
    </row>
    <row r="1330" spans="4:4" x14ac:dyDescent="0.2">
      <c r="D1330" s="64"/>
    </row>
    <row r="1331" spans="4:4" x14ac:dyDescent="0.2">
      <c r="D1331" s="64"/>
    </row>
    <row r="1332" spans="4:4" x14ac:dyDescent="0.2">
      <c r="D1332" s="64"/>
    </row>
    <row r="1333" spans="4:4" x14ac:dyDescent="0.2">
      <c r="D1333" s="64"/>
    </row>
    <row r="1334" spans="4:4" x14ac:dyDescent="0.2">
      <c r="D1334" s="64"/>
    </row>
    <row r="1335" spans="4:4" x14ac:dyDescent="0.2">
      <c r="D1335" s="64"/>
    </row>
    <row r="1336" spans="4:4" x14ac:dyDescent="0.2">
      <c r="D1336" s="64"/>
    </row>
    <row r="1337" spans="4:4" x14ac:dyDescent="0.2">
      <c r="D1337" s="64"/>
    </row>
    <row r="1338" spans="4:4" x14ac:dyDescent="0.2">
      <c r="D1338" s="64"/>
    </row>
    <row r="1339" spans="4:4" x14ac:dyDescent="0.2">
      <c r="D1339" s="64"/>
    </row>
    <row r="1340" spans="4:4" x14ac:dyDescent="0.2">
      <c r="D1340" s="64"/>
    </row>
    <row r="1341" spans="4:4" x14ac:dyDescent="0.2">
      <c r="D1341" s="64"/>
    </row>
    <row r="1342" spans="4:4" x14ac:dyDescent="0.2">
      <c r="D1342" s="64"/>
    </row>
    <row r="1343" spans="4:4" x14ac:dyDescent="0.2">
      <c r="D1343" s="64"/>
    </row>
    <row r="1344" spans="4:4" x14ac:dyDescent="0.2">
      <c r="D1344" s="64"/>
    </row>
    <row r="1345" spans="4:4" x14ac:dyDescent="0.2">
      <c r="D1345" s="64"/>
    </row>
    <row r="1346" spans="4:4" x14ac:dyDescent="0.2">
      <c r="D1346" s="64"/>
    </row>
    <row r="1347" spans="4:4" x14ac:dyDescent="0.2">
      <c r="D1347" s="64"/>
    </row>
    <row r="1348" spans="4:4" x14ac:dyDescent="0.2">
      <c r="D1348" s="64"/>
    </row>
    <row r="1349" spans="4:4" x14ac:dyDescent="0.2">
      <c r="D1349" s="64"/>
    </row>
    <row r="1350" spans="4:4" x14ac:dyDescent="0.2">
      <c r="D1350" s="64"/>
    </row>
    <row r="1351" spans="4:4" x14ac:dyDescent="0.2">
      <c r="D1351" s="64"/>
    </row>
    <row r="1352" spans="4:4" x14ac:dyDescent="0.2">
      <c r="D1352" s="64"/>
    </row>
    <row r="1353" spans="4:4" x14ac:dyDescent="0.2">
      <c r="D1353" s="64"/>
    </row>
    <row r="1354" spans="4:4" x14ac:dyDescent="0.2">
      <c r="D1354" s="64"/>
    </row>
    <row r="1355" spans="4:4" x14ac:dyDescent="0.2">
      <c r="D1355" s="64"/>
    </row>
    <row r="1356" spans="4:4" x14ac:dyDescent="0.2">
      <c r="D1356" s="64"/>
    </row>
    <row r="1357" spans="4:4" x14ac:dyDescent="0.2">
      <c r="D1357" s="64"/>
    </row>
    <row r="1358" spans="4:4" x14ac:dyDescent="0.2">
      <c r="D1358" s="64"/>
    </row>
    <row r="1359" spans="4:4" x14ac:dyDescent="0.2">
      <c r="D1359" s="64"/>
    </row>
    <row r="1360" spans="4:4" x14ac:dyDescent="0.2">
      <c r="D1360" s="64"/>
    </row>
    <row r="1361" spans="4:4" x14ac:dyDescent="0.2">
      <c r="D1361" s="64"/>
    </row>
    <row r="1362" spans="4:4" x14ac:dyDescent="0.2">
      <c r="D1362" s="64"/>
    </row>
    <row r="1363" spans="4:4" x14ac:dyDescent="0.2">
      <c r="D1363" s="64"/>
    </row>
    <row r="1364" spans="4:4" x14ac:dyDescent="0.2">
      <c r="D1364" s="64"/>
    </row>
    <row r="1365" spans="4:4" x14ac:dyDescent="0.2">
      <c r="D1365" s="64"/>
    </row>
    <row r="1366" spans="4:4" x14ac:dyDescent="0.2">
      <c r="D1366" s="64"/>
    </row>
    <row r="1367" spans="4:4" x14ac:dyDescent="0.2">
      <c r="D1367" s="64"/>
    </row>
    <row r="1368" spans="4:4" x14ac:dyDescent="0.2">
      <c r="D1368" s="64"/>
    </row>
    <row r="1369" spans="4:4" x14ac:dyDescent="0.2">
      <c r="D1369" s="64"/>
    </row>
    <row r="1370" spans="4:4" x14ac:dyDescent="0.2">
      <c r="D1370" s="64"/>
    </row>
    <row r="1371" spans="4:4" x14ac:dyDescent="0.2">
      <c r="D1371" s="64"/>
    </row>
    <row r="1372" spans="4:4" x14ac:dyDescent="0.2">
      <c r="D1372" s="64"/>
    </row>
    <row r="1373" spans="4:4" x14ac:dyDescent="0.2">
      <c r="D1373" s="64"/>
    </row>
    <row r="1374" spans="4:4" x14ac:dyDescent="0.2">
      <c r="D1374" s="64"/>
    </row>
    <row r="1375" spans="4:4" x14ac:dyDescent="0.2">
      <c r="D1375" s="64"/>
    </row>
    <row r="1376" spans="4:4" x14ac:dyDescent="0.2">
      <c r="D1376" s="64"/>
    </row>
    <row r="1377" spans="4:4" x14ac:dyDescent="0.2">
      <c r="D1377" s="64"/>
    </row>
    <row r="1378" spans="4:4" x14ac:dyDescent="0.2">
      <c r="D1378" s="64"/>
    </row>
    <row r="1379" spans="4:4" x14ac:dyDescent="0.2">
      <c r="D1379" s="64"/>
    </row>
    <row r="1380" spans="4:4" x14ac:dyDescent="0.2">
      <c r="D1380" s="64"/>
    </row>
    <row r="1381" spans="4:4" x14ac:dyDescent="0.2">
      <c r="D1381" s="64"/>
    </row>
    <row r="1382" spans="4:4" x14ac:dyDescent="0.2">
      <c r="D1382" s="64"/>
    </row>
    <row r="1383" spans="4:4" x14ac:dyDescent="0.2">
      <c r="D1383" s="64"/>
    </row>
    <row r="1384" spans="4:4" x14ac:dyDescent="0.2">
      <c r="D1384" s="64"/>
    </row>
    <row r="1385" spans="4:4" x14ac:dyDescent="0.2">
      <c r="D1385" s="64"/>
    </row>
    <row r="1386" spans="4:4" x14ac:dyDescent="0.2">
      <c r="D1386" s="64"/>
    </row>
    <row r="1387" spans="4:4" x14ac:dyDescent="0.2">
      <c r="D1387" s="64"/>
    </row>
    <row r="1388" spans="4:4" x14ac:dyDescent="0.2">
      <c r="D1388" s="64"/>
    </row>
    <row r="1389" spans="4:4" x14ac:dyDescent="0.2">
      <c r="D1389" s="64"/>
    </row>
    <row r="1390" spans="4:4" x14ac:dyDescent="0.2">
      <c r="D1390" s="64"/>
    </row>
    <row r="1391" spans="4:4" x14ac:dyDescent="0.2">
      <c r="D1391" s="64"/>
    </row>
    <row r="1392" spans="4:4" x14ac:dyDescent="0.2">
      <c r="D1392" s="64"/>
    </row>
    <row r="1393" spans="4:4" x14ac:dyDescent="0.2">
      <c r="D1393" s="64"/>
    </row>
    <row r="1394" spans="4:4" x14ac:dyDescent="0.2">
      <c r="D1394" s="64"/>
    </row>
    <row r="1395" spans="4:4" x14ac:dyDescent="0.2">
      <c r="D1395" s="64"/>
    </row>
    <row r="1396" spans="4:4" x14ac:dyDescent="0.2">
      <c r="D1396" s="64"/>
    </row>
    <row r="1397" spans="4:4" x14ac:dyDescent="0.2">
      <c r="D1397" s="64"/>
    </row>
    <row r="1398" spans="4:4" x14ac:dyDescent="0.2">
      <c r="D1398" s="64"/>
    </row>
    <row r="1399" spans="4:4" x14ac:dyDescent="0.2">
      <c r="D1399" s="64"/>
    </row>
    <row r="1400" spans="4:4" x14ac:dyDescent="0.2">
      <c r="D1400" s="64"/>
    </row>
    <row r="1401" spans="4:4" x14ac:dyDescent="0.2">
      <c r="D1401" s="64"/>
    </row>
    <row r="1402" spans="4:4" x14ac:dyDescent="0.2">
      <c r="D1402" s="64"/>
    </row>
    <row r="1403" spans="4:4" x14ac:dyDescent="0.2">
      <c r="D1403" s="64"/>
    </row>
    <row r="1404" spans="4:4" x14ac:dyDescent="0.2">
      <c r="D1404" s="64"/>
    </row>
    <row r="1405" spans="4:4" x14ac:dyDescent="0.2">
      <c r="D1405" s="64"/>
    </row>
    <row r="1406" spans="4:4" x14ac:dyDescent="0.2">
      <c r="D1406" s="64"/>
    </row>
    <row r="1407" spans="4:4" x14ac:dyDescent="0.2">
      <c r="D1407" s="64"/>
    </row>
    <row r="1408" spans="4:4" x14ac:dyDescent="0.2">
      <c r="D1408" s="64"/>
    </row>
    <row r="1409" spans="4:4" x14ac:dyDescent="0.2">
      <c r="D1409" s="64"/>
    </row>
    <row r="1410" spans="4:4" x14ac:dyDescent="0.2">
      <c r="D1410" s="64"/>
    </row>
    <row r="1411" spans="4:4" x14ac:dyDescent="0.2">
      <c r="D1411" s="64"/>
    </row>
    <row r="1412" spans="4:4" x14ac:dyDescent="0.2">
      <c r="D1412" s="64"/>
    </row>
    <row r="1413" spans="4:4" x14ac:dyDescent="0.2">
      <c r="D1413" s="64"/>
    </row>
    <row r="1414" spans="4:4" x14ac:dyDescent="0.2">
      <c r="D1414" s="64"/>
    </row>
    <row r="1415" spans="4:4" x14ac:dyDescent="0.2">
      <c r="D1415" s="64"/>
    </row>
    <row r="1416" spans="4:4" x14ac:dyDescent="0.2">
      <c r="D1416" s="64"/>
    </row>
    <row r="1417" spans="4:4" x14ac:dyDescent="0.2">
      <c r="D1417" s="64"/>
    </row>
    <row r="1418" spans="4:4" x14ac:dyDescent="0.2">
      <c r="D1418" s="64"/>
    </row>
    <row r="1419" spans="4:4" x14ac:dyDescent="0.2">
      <c r="D1419" s="64"/>
    </row>
    <row r="1420" spans="4:4" x14ac:dyDescent="0.2">
      <c r="D1420" s="64"/>
    </row>
    <row r="1421" spans="4:4" x14ac:dyDescent="0.2">
      <c r="D1421" s="64"/>
    </row>
    <row r="1422" spans="4:4" x14ac:dyDescent="0.2">
      <c r="D1422" s="64"/>
    </row>
    <row r="1423" spans="4:4" x14ac:dyDescent="0.2">
      <c r="D1423" s="64"/>
    </row>
    <row r="1424" spans="4:4" x14ac:dyDescent="0.2">
      <c r="D1424" s="64"/>
    </row>
    <row r="1425" spans="4:4" x14ac:dyDescent="0.2">
      <c r="D1425" s="64"/>
    </row>
    <row r="1426" spans="4:4" x14ac:dyDescent="0.2">
      <c r="D1426" s="64"/>
    </row>
    <row r="1427" spans="4:4" x14ac:dyDescent="0.2">
      <c r="D1427" s="64"/>
    </row>
    <row r="1428" spans="4:4" x14ac:dyDescent="0.2">
      <c r="D1428" s="64"/>
    </row>
    <row r="1429" spans="4:4" x14ac:dyDescent="0.2">
      <c r="D1429" s="64"/>
    </row>
    <row r="1430" spans="4:4" x14ac:dyDescent="0.2">
      <c r="D1430" s="64"/>
    </row>
    <row r="1431" spans="4:4" x14ac:dyDescent="0.2">
      <c r="D1431" s="64"/>
    </row>
    <row r="1432" spans="4:4" x14ac:dyDescent="0.2">
      <c r="D1432" s="64"/>
    </row>
    <row r="1433" spans="4:4" x14ac:dyDescent="0.2">
      <c r="D1433" s="64"/>
    </row>
    <row r="1434" spans="4:4" x14ac:dyDescent="0.2">
      <c r="D1434" s="64"/>
    </row>
    <row r="1435" spans="4:4" x14ac:dyDescent="0.2">
      <c r="D1435" s="64"/>
    </row>
    <row r="1436" spans="4:4" x14ac:dyDescent="0.2">
      <c r="D1436" s="64"/>
    </row>
    <row r="1437" spans="4:4" x14ac:dyDescent="0.2">
      <c r="D1437" s="64"/>
    </row>
    <row r="1438" spans="4:4" x14ac:dyDescent="0.2">
      <c r="D1438" s="64"/>
    </row>
    <row r="1439" spans="4:4" x14ac:dyDescent="0.2">
      <c r="D1439" s="64"/>
    </row>
    <row r="1440" spans="4:4" x14ac:dyDescent="0.2">
      <c r="D1440" s="64"/>
    </row>
    <row r="1441" spans="4:4" x14ac:dyDescent="0.2">
      <c r="D1441" s="64"/>
    </row>
    <row r="1442" spans="4:4" x14ac:dyDescent="0.2">
      <c r="D1442" s="64"/>
    </row>
    <row r="1443" spans="4:4" x14ac:dyDescent="0.2">
      <c r="D1443" s="64"/>
    </row>
    <row r="1444" spans="4:4" x14ac:dyDescent="0.2">
      <c r="D1444" s="64"/>
    </row>
    <row r="1445" spans="4:4" x14ac:dyDescent="0.2">
      <c r="D1445" s="64"/>
    </row>
    <row r="1446" spans="4:4" x14ac:dyDescent="0.2">
      <c r="D1446" s="64"/>
    </row>
    <row r="1447" spans="4:4" x14ac:dyDescent="0.2">
      <c r="D1447" s="64"/>
    </row>
    <row r="1448" spans="4:4" x14ac:dyDescent="0.2">
      <c r="D1448" s="64"/>
    </row>
    <row r="1449" spans="4:4" x14ac:dyDescent="0.2">
      <c r="D1449" s="64"/>
    </row>
    <row r="1450" spans="4:4" x14ac:dyDescent="0.2">
      <c r="D1450" s="64"/>
    </row>
    <row r="1451" spans="4:4" x14ac:dyDescent="0.2">
      <c r="D1451" s="64"/>
    </row>
    <row r="1452" spans="4:4" x14ac:dyDescent="0.2">
      <c r="D1452" s="64"/>
    </row>
    <row r="1453" spans="4:4" x14ac:dyDescent="0.2">
      <c r="D1453" s="64"/>
    </row>
    <row r="1454" spans="4:4" x14ac:dyDescent="0.2">
      <c r="D1454" s="64"/>
    </row>
    <row r="1455" spans="4:4" x14ac:dyDescent="0.2">
      <c r="D1455" s="64"/>
    </row>
    <row r="1456" spans="4:4" x14ac:dyDescent="0.2">
      <c r="D1456" s="64"/>
    </row>
    <row r="1457" spans="4:4" x14ac:dyDescent="0.2">
      <c r="D1457" s="64"/>
    </row>
    <row r="1458" spans="4:4" x14ac:dyDescent="0.2">
      <c r="D1458" s="64"/>
    </row>
    <row r="1459" spans="4:4" x14ac:dyDescent="0.2">
      <c r="D1459" s="64"/>
    </row>
    <row r="1460" spans="4:4" x14ac:dyDescent="0.2">
      <c r="D1460" s="64"/>
    </row>
    <row r="1461" spans="4:4" x14ac:dyDescent="0.2">
      <c r="D1461" s="64"/>
    </row>
    <row r="1462" spans="4:4" x14ac:dyDescent="0.2">
      <c r="D1462" s="64"/>
    </row>
    <row r="1463" spans="4:4" x14ac:dyDescent="0.2">
      <c r="D1463" s="64"/>
    </row>
    <row r="1464" spans="4:4" x14ac:dyDescent="0.2">
      <c r="D1464" s="64"/>
    </row>
    <row r="1465" spans="4:4" x14ac:dyDescent="0.2">
      <c r="D1465" s="64"/>
    </row>
    <row r="1466" spans="4:4" x14ac:dyDescent="0.2">
      <c r="D1466" s="64"/>
    </row>
    <row r="1467" spans="4:4" x14ac:dyDescent="0.2">
      <c r="D1467" s="64"/>
    </row>
    <row r="1468" spans="4:4" x14ac:dyDescent="0.2">
      <c r="D1468" s="64"/>
    </row>
    <row r="1469" spans="4:4" x14ac:dyDescent="0.2">
      <c r="D1469" s="64"/>
    </row>
    <row r="1470" spans="4:4" x14ac:dyDescent="0.2">
      <c r="D1470" s="64"/>
    </row>
    <row r="1471" spans="4:4" x14ac:dyDescent="0.2">
      <c r="D1471" s="64"/>
    </row>
    <row r="1472" spans="4:4" x14ac:dyDescent="0.2">
      <c r="D1472" s="64"/>
    </row>
    <row r="1473" spans="4:4" x14ac:dyDescent="0.2">
      <c r="D1473" s="64"/>
    </row>
    <row r="1474" spans="4:4" x14ac:dyDescent="0.2">
      <c r="D1474" s="64"/>
    </row>
    <row r="1475" spans="4:4" x14ac:dyDescent="0.2">
      <c r="D1475" s="64"/>
    </row>
    <row r="1476" spans="4:4" x14ac:dyDescent="0.2">
      <c r="D1476" s="64"/>
    </row>
    <row r="1477" spans="4:4" x14ac:dyDescent="0.2">
      <c r="D1477" s="64"/>
    </row>
    <row r="1478" spans="4:4" x14ac:dyDescent="0.2">
      <c r="D1478" s="64"/>
    </row>
    <row r="1479" spans="4:4" x14ac:dyDescent="0.2">
      <c r="D1479" s="64"/>
    </row>
    <row r="1480" spans="4:4" x14ac:dyDescent="0.2">
      <c r="D1480" s="64"/>
    </row>
    <row r="1481" spans="4:4" x14ac:dyDescent="0.2">
      <c r="D1481" s="64"/>
    </row>
    <row r="1482" spans="4:4" x14ac:dyDescent="0.2">
      <c r="D1482" s="64"/>
    </row>
    <row r="1483" spans="4:4" x14ac:dyDescent="0.2">
      <c r="D1483" s="64"/>
    </row>
    <row r="1484" spans="4:4" x14ac:dyDescent="0.2">
      <c r="D1484" s="64"/>
    </row>
    <row r="1485" spans="4:4" x14ac:dyDescent="0.2">
      <c r="D1485" s="64"/>
    </row>
    <row r="1486" spans="4:4" x14ac:dyDescent="0.2">
      <c r="D1486" s="64"/>
    </row>
    <row r="1487" spans="4:4" x14ac:dyDescent="0.2">
      <c r="D1487" s="64"/>
    </row>
    <row r="1488" spans="4:4" x14ac:dyDescent="0.2">
      <c r="D1488" s="64"/>
    </row>
    <row r="1489" spans="4:4" x14ac:dyDescent="0.2">
      <c r="D1489" s="64"/>
    </row>
    <row r="1490" spans="4:4" x14ac:dyDescent="0.2">
      <c r="D1490" s="64"/>
    </row>
    <row r="1491" spans="4:4" x14ac:dyDescent="0.2">
      <c r="D1491" s="64"/>
    </row>
    <row r="1492" spans="4:4" x14ac:dyDescent="0.2">
      <c r="D1492" s="64"/>
    </row>
    <row r="1493" spans="4:4" x14ac:dyDescent="0.2">
      <c r="D1493" s="64"/>
    </row>
    <row r="1494" spans="4:4" x14ac:dyDescent="0.2">
      <c r="D1494" s="64"/>
    </row>
    <row r="1495" spans="4:4" x14ac:dyDescent="0.2">
      <c r="D1495" s="64"/>
    </row>
    <row r="1496" spans="4:4" x14ac:dyDescent="0.2">
      <c r="D1496" s="64"/>
    </row>
    <row r="1497" spans="4:4" x14ac:dyDescent="0.2">
      <c r="D1497" s="64"/>
    </row>
    <row r="1498" spans="4:4" x14ac:dyDescent="0.2">
      <c r="D1498" s="64"/>
    </row>
    <row r="1499" spans="4:4" x14ac:dyDescent="0.2">
      <c r="D1499" s="64"/>
    </row>
    <row r="1500" spans="4:4" x14ac:dyDescent="0.2">
      <c r="D1500" s="64"/>
    </row>
    <row r="1501" spans="4:4" x14ac:dyDescent="0.2">
      <c r="D1501" s="64"/>
    </row>
    <row r="1502" spans="4:4" x14ac:dyDescent="0.2">
      <c r="D1502" s="64"/>
    </row>
    <row r="1503" spans="4:4" x14ac:dyDescent="0.2">
      <c r="D1503" s="64"/>
    </row>
    <row r="1504" spans="4:4" x14ac:dyDescent="0.2">
      <c r="D1504" s="64"/>
    </row>
    <row r="1505" spans="4:4" x14ac:dyDescent="0.2">
      <c r="D1505" s="64"/>
    </row>
    <row r="1506" spans="4:4" x14ac:dyDescent="0.2">
      <c r="D1506" s="64"/>
    </row>
    <row r="1507" spans="4:4" x14ac:dyDescent="0.2">
      <c r="D1507" s="64"/>
    </row>
    <row r="1508" spans="4:4" x14ac:dyDescent="0.2">
      <c r="D1508" s="64"/>
    </row>
    <row r="1509" spans="4:4" x14ac:dyDescent="0.2">
      <c r="D1509" s="64"/>
    </row>
    <row r="1510" spans="4:4" x14ac:dyDescent="0.2">
      <c r="D1510" s="64"/>
    </row>
    <row r="1511" spans="4:4" x14ac:dyDescent="0.2">
      <c r="D1511" s="64"/>
    </row>
    <row r="1512" spans="4:4" x14ac:dyDescent="0.2">
      <c r="D1512" s="64"/>
    </row>
    <row r="1513" spans="4:4" x14ac:dyDescent="0.2">
      <c r="D1513" s="64"/>
    </row>
    <row r="1514" spans="4:4" x14ac:dyDescent="0.2">
      <c r="D1514" s="64"/>
    </row>
    <row r="1515" spans="4:4" x14ac:dyDescent="0.2">
      <c r="D1515" s="64"/>
    </row>
    <row r="1516" spans="4:4" x14ac:dyDescent="0.2">
      <c r="D1516" s="64"/>
    </row>
    <row r="1517" spans="4:4" x14ac:dyDescent="0.2">
      <c r="D1517" s="64"/>
    </row>
    <row r="1518" spans="4:4" x14ac:dyDescent="0.2">
      <c r="D1518" s="64"/>
    </row>
    <row r="1519" spans="4:4" x14ac:dyDescent="0.2">
      <c r="D1519" s="64"/>
    </row>
    <row r="1520" spans="4:4" x14ac:dyDescent="0.2">
      <c r="D1520" s="64"/>
    </row>
    <row r="1521" spans="4:4" x14ac:dyDescent="0.2">
      <c r="D1521" s="64"/>
    </row>
    <row r="1522" spans="4:4" x14ac:dyDescent="0.2">
      <c r="D1522" s="64"/>
    </row>
    <row r="1523" spans="4:4" x14ac:dyDescent="0.2">
      <c r="D1523" s="64"/>
    </row>
    <row r="1524" spans="4:4" x14ac:dyDescent="0.2">
      <c r="D1524" s="64"/>
    </row>
    <row r="1525" spans="4:4" x14ac:dyDescent="0.2">
      <c r="D1525" s="64"/>
    </row>
    <row r="1526" spans="4:4" x14ac:dyDescent="0.2">
      <c r="D1526" s="64"/>
    </row>
    <row r="1527" spans="4:4" x14ac:dyDescent="0.2">
      <c r="D1527" s="64"/>
    </row>
    <row r="1528" spans="4:4" x14ac:dyDescent="0.2">
      <c r="D1528" s="64"/>
    </row>
    <row r="1529" spans="4:4" x14ac:dyDescent="0.2">
      <c r="D1529" s="64"/>
    </row>
    <row r="1530" spans="4:4" x14ac:dyDescent="0.2">
      <c r="D1530" s="64"/>
    </row>
    <row r="1531" spans="4:4" x14ac:dyDescent="0.2">
      <c r="D1531" s="64"/>
    </row>
    <row r="1532" spans="4:4" x14ac:dyDescent="0.2">
      <c r="D1532" s="64"/>
    </row>
    <row r="1533" spans="4:4" x14ac:dyDescent="0.2">
      <c r="D1533" s="64"/>
    </row>
    <row r="1534" spans="4:4" x14ac:dyDescent="0.2">
      <c r="D1534" s="64"/>
    </row>
    <row r="1535" spans="4:4" x14ac:dyDescent="0.2">
      <c r="D1535" s="64"/>
    </row>
    <row r="1536" spans="4:4" x14ac:dyDescent="0.2">
      <c r="D1536" s="64"/>
    </row>
    <row r="1537" spans="4:4" x14ac:dyDescent="0.2">
      <c r="D1537" s="64"/>
    </row>
    <row r="1538" spans="4:4" x14ac:dyDescent="0.2">
      <c r="D1538" s="64"/>
    </row>
    <row r="1539" spans="4:4" x14ac:dyDescent="0.2">
      <c r="D1539" s="64"/>
    </row>
    <row r="1540" spans="4:4" x14ac:dyDescent="0.2">
      <c r="D1540" s="64"/>
    </row>
    <row r="1541" spans="4:4" x14ac:dyDescent="0.2">
      <c r="D1541" s="64"/>
    </row>
    <row r="1542" spans="4:4" x14ac:dyDescent="0.2">
      <c r="D1542" s="64"/>
    </row>
    <row r="1543" spans="4:4" x14ac:dyDescent="0.2">
      <c r="D1543" s="64"/>
    </row>
    <row r="1544" spans="4:4" x14ac:dyDescent="0.2">
      <c r="D1544" s="64"/>
    </row>
    <row r="1545" spans="4:4" x14ac:dyDescent="0.2">
      <c r="D1545" s="64"/>
    </row>
    <row r="1546" spans="4:4" x14ac:dyDescent="0.2">
      <c r="D1546" s="64"/>
    </row>
    <row r="1547" spans="4:4" x14ac:dyDescent="0.2">
      <c r="D1547" s="64"/>
    </row>
    <row r="1548" spans="4:4" x14ac:dyDescent="0.2">
      <c r="D1548" s="64"/>
    </row>
    <row r="1549" spans="4:4" x14ac:dyDescent="0.2">
      <c r="D1549" s="64"/>
    </row>
    <row r="1550" spans="4:4" x14ac:dyDescent="0.2">
      <c r="D1550" s="64"/>
    </row>
    <row r="1551" spans="4:4" x14ac:dyDescent="0.2">
      <c r="D1551" s="64"/>
    </row>
    <row r="1552" spans="4:4" x14ac:dyDescent="0.2">
      <c r="D1552" s="64"/>
    </row>
    <row r="1553" spans="4:4" x14ac:dyDescent="0.2">
      <c r="D1553" s="64"/>
    </row>
    <row r="1554" spans="4:4" x14ac:dyDescent="0.2">
      <c r="D1554" s="64"/>
    </row>
    <row r="1555" spans="4:4" x14ac:dyDescent="0.2">
      <c r="D1555" s="64"/>
    </row>
    <row r="1556" spans="4:4" x14ac:dyDescent="0.2">
      <c r="D1556" s="64"/>
    </row>
    <row r="1557" spans="4:4" x14ac:dyDescent="0.2">
      <c r="D1557" s="64"/>
    </row>
    <row r="1558" spans="4:4" x14ac:dyDescent="0.2">
      <c r="D1558" s="64"/>
    </row>
    <row r="1559" spans="4:4" x14ac:dyDescent="0.2">
      <c r="D1559" s="64"/>
    </row>
    <row r="1560" spans="4:4" x14ac:dyDescent="0.2">
      <c r="D1560" s="64"/>
    </row>
    <row r="1561" spans="4:4" x14ac:dyDescent="0.2">
      <c r="D1561" s="64"/>
    </row>
    <row r="1562" spans="4:4" x14ac:dyDescent="0.2">
      <c r="D1562" s="64"/>
    </row>
    <row r="1563" spans="4:4" x14ac:dyDescent="0.2">
      <c r="D1563" s="64"/>
    </row>
    <row r="1564" spans="4:4" x14ac:dyDescent="0.2">
      <c r="D1564" s="64"/>
    </row>
    <row r="1565" spans="4:4" x14ac:dyDescent="0.2">
      <c r="D1565" s="64"/>
    </row>
    <row r="1566" spans="4:4" x14ac:dyDescent="0.2">
      <c r="D1566" s="64"/>
    </row>
    <row r="1567" spans="4:4" x14ac:dyDescent="0.2">
      <c r="D1567" s="64"/>
    </row>
    <row r="1568" spans="4:4" x14ac:dyDescent="0.2">
      <c r="D1568" s="64"/>
    </row>
    <row r="1569" spans="4:4" x14ac:dyDescent="0.2">
      <c r="D1569" s="64"/>
    </row>
    <row r="1570" spans="4:4" x14ac:dyDescent="0.2">
      <c r="D1570" s="64"/>
    </row>
    <row r="1571" spans="4:4" x14ac:dyDescent="0.2">
      <c r="D1571" s="64"/>
    </row>
    <row r="1572" spans="4:4" x14ac:dyDescent="0.2">
      <c r="D1572" s="64"/>
    </row>
    <row r="1573" spans="4:4" x14ac:dyDescent="0.2">
      <c r="D1573" s="64"/>
    </row>
    <row r="1574" spans="4:4" x14ac:dyDescent="0.2">
      <c r="D1574" s="64"/>
    </row>
    <row r="1575" spans="4:4" x14ac:dyDescent="0.2">
      <c r="D1575" s="64"/>
    </row>
    <row r="1576" spans="4:4" x14ac:dyDescent="0.2">
      <c r="D1576" s="64"/>
    </row>
    <row r="1577" spans="4:4" x14ac:dyDescent="0.2">
      <c r="D1577" s="64"/>
    </row>
    <row r="1578" spans="4:4" x14ac:dyDescent="0.2">
      <c r="D1578" s="64"/>
    </row>
    <row r="1579" spans="4:4" x14ac:dyDescent="0.2">
      <c r="D1579" s="64"/>
    </row>
    <row r="1580" spans="4:4" x14ac:dyDescent="0.2">
      <c r="D1580" s="64"/>
    </row>
    <row r="1581" spans="4:4" x14ac:dyDescent="0.2">
      <c r="D1581" s="64"/>
    </row>
    <row r="1582" spans="4:4" x14ac:dyDescent="0.2">
      <c r="D1582" s="64"/>
    </row>
    <row r="1583" spans="4:4" x14ac:dyDescent="0.2">
      <c r="D1583" s="64"/>
    </row>
    <row r="1584" spans="4:4" x14ac:dyDescent="0.2">
      <c r="D1584" s="64"/>
    </row>
    <row r="1585" spans="4:4" x14ac:dyDescent="0.2">
      <c r="D1585" s="64"/>
    </row>
    <row r="1586" spans="4:4" x14ac:dyDescent="0.2">
      <c r="D1586" s="64"/>
    </row>
    <row r="1587" spans="4:4" x14ac:dyDescent="0.2">
      <c r="D1587" s="64"/>
    </row>
    <row r="1588" spans="4:4" x14ac:dyDescent="0.2">
      <c r="D1588" s="64"/>
    </row>
    <row r="1589" spans="4:4" x14ac:dyDescent="0.2">
      <c r="D1589" s="64"/>
    </row>
    <row r="1590" spans="4:4" x14ac:dyDescent="0.2">
      <c r="D1590" s="64"/>
    </row>
    <row r="1591" spans="4:4" x14ac:dyDescent="0.2">
      <c r="D1591" s="64"/>
    </row>
    <row r="1592" spans="4:4" x14ac:dyDescent="0.2">
      <c r="D1592" s="64"/>
    </row>
    <row r="1593" spans="4:4" x14ac:dyDescent="0.2">
      <c r="D1593" s="64"/>
    </row>
    <row r="1594" spans="4:4" x14ac:dyDescent="0.2">
      <c r="D1594" s="64"/>
    </row>
    <row r="1595" spans="4:4" x14ac:dyDescent="0.2">
      <c r="D1595" s="64"/>
    </row>
    <row r="1596" spans="4:4" x14ac:dyDescent="0.2">
      <c r="D1596" s="64"/>
    </row>
    <row r="1597" spans="4:4" x14ac:dyDescent="0.2">
      <c r="D1597" s="64"/>
    </row>
    <row r="1598" spans="4:4" x14ac:dyDescent="0.2">
      <c r="D1598" s="64"/>
    </row>
    <row r="1599" spans="4:4" x14ac:dyDescent="0.2">
      <c r="D1599" s="64"/>
    </row>
    <row r="1600" spans="4:4" x14ac:dyDescent="0.2">
      <c r="D1600" s="64"/>
    </row>
    <row r="1601" spans="4:4" x14ac:dyDescent="0.2">
      <c r="D1601" s="64"/>
    </row>
    <row r="1602" spans="4:4" x14ac:dyDescent="0.2">
      <c r="D1602" s="64"/>
    </row>
    <row r="1603" spans="4:4" x14ac:dyDescent="0.2">
      <c r="D1603" s="64"/>
    </row>
    <row r="1604" spans="4:4" x14ac:dyDescent="0.2">
      <c r="D1604" s="64"/>
    </row>
    <row r="1605" spans="4:4" x14ac:dyDescent="0.2">
      <c r="D1605" s="64"/>
    </row>
    <row r="1606" spans="4:4" x14ac:dyDescent="0.2">
      <c r="D1606" s="64"/>
    </row>
    <row r="1607" spans="4:4" x14ac:dyDescent="0.2">
      <c r="D1607" s="64"/>
    </row>
    <row r="1608" spans="4:4" x14ac:dyDescent="0.2">
      <c r="D1608" s="64"/>
    </row>
    <row r="1609" spans="4:4" x14ac:dyDescent="0.2">
      <c r="D1609" s="64"/>
    </row>
    <row r="1610" spans="4:4" x14ac:dyDescent="0.2">
      <c r="D1610" s="64"/>
    </row>
    <row r="1611" spans="4:4" x14ac:dyDescent="0.2">
      <c r="D1611" s="64"/>
    </row>
    <row r="1612" spans="4:4" x14ac:dyDescent="0.2">
      <c r="D1612" s="64"/>
    </row>
    <row r="1613" spans="4:4" x14ac:dyDescent="0.2">
      <c r="D1613" s="64"/>
    </row>
    <row r="1614" spans="4:4" x14ac:dyDescent="0.2">
      <c r="D1614" s="64"/>
    </row>
    <row r="1615" spans="4:4" x14ac:dyDescent="0.2">
      <c r="D1615" s="64"/>
    </row>
    <row r="1616" spans="4:4" x14ac:dyDescent="0.2">
      <c r="D1616" s="64"/>
    </row>
    <row r="1617" spans="4:4" x14ac:dyDescent="0.2">
      <c r="D1617" s="64"/>
    </row>
    <row r="1618" spans="4:4" x14ac:dyDescent="0.2">
      <c r="D1618" s="64"/>
    </row>
    <row r="1619" spans="4:4" x14ac:dyDescent="0.2">
      <c r="D1619" s="64"/>
    </row>
    <row r="1620" spans="4:4" x14ac:dyDescent="0.2">
      <c r="D1620" s="64"/>
    </row>
    <row r="1621" spans="4:4" x14ac:dyDescent="0.2">
      <c r="D1621" s="64"/>
    </row>
    <row r="1622" spans="4:4" x14ac:dyDescent="0.2">
      <c r="D1622" s="64"/>
    </row>
    <row r="1623" spans="4:4" x14ac:dyDescent="0.2">
      <c r="D1623" s="64"/>
    </row>
    <row r="1624" spans="4:4" x14ac:dyDescent="0.2">
      <c r="D1624" s="64"/>
    </row>
    <row r="1625" spans="4:4" x14ac:dyDescent="0.2">
      <c r="D1625" s="64"/>
    </row>
    <row r="1626" spans="4:4" x14ac:dyDescent="0.2">
      <c r="D1626" s="64"/>
    </row>
    <row r="1627" spans="4:4" x14ac:dyDescent="0.2">
      <c r="D1627" s="64"/>
    </row>
    <row r="1628" spans="4:4" x14ac:dyDescent="0.2">
      <c r="D1628" s="64"/>
    </row>
    <row r="1629" spans="4:4" x14ac:dyDescent="0.2">
      <c r="D1629" s="64"/>
    </row>
    <row r="1630" spans="4:4" x14ac:dyDescent="0.2">
      <c r="D1630" s="64"/>
    </row>
    <row r="1631" spans="4:4" x14ac:dyDescent="0.2">
      <c r="D1631" s="64"/>
    </row>
    <row r="1632" spans="4:4" x14ac:dyDescent="0.2">
      <c r="D1632" s="64"/>
    </row>
    <row r="1633" spans="4:4" x14ac:dyDescent="0.2">
      <c r="D1633" s="64"/>
    </row>
    <row r="1634" spans="4:4" x14ac:dyDescent="0.2">
      <c r="D1634" s="64"/>
    </row>
    <row r="1635" spans="4:4" x14ac:dyDescent="0.2">
      <c r="D1635" s="64"/>
    </row>
    <row r="1636" spans="4:4" x14ac:dyDescent="0.2">
      <c r="D1636" s="64"/>
    </row>
    <row r="1637" spans="4:4" x14ac:dyDescent="0.2">
      <c r="D1637" s="64"/>
    </row>
    <row r="1638" spans="4:4" x14ac:dyDescent="0.2">
      <c r="D1638" s="64"/>
    </row>
    <row r="1639" spans="4:4" x14ac:dyDescent="0.2">
      <c r="D1639" s="64"/>
    </row>
    <row r="1640" spans="4:4" x14ac:dyDescent="0.2">
      <c r="D1640" s="64"/>
    </row>
    <row r="1641" spans="4:4" x14ac:dyDescent="0.2">
      <c r="D1641" s="64"/>
    </row>
    <row r="1642" spans="4:4" x14ac:dyDescent="0.2">
      <c r="D1642" s="64"/>
    </row>
    <row r="1643" spans="4:4" x14ac:dyDescent="0.2">
      <c r="D1643" s="64"/>
    </row>
    <row r="1644" spans="4:4" x14ac:dyDescent="0.2">
      <c r="D1644" s="64"/>
    </row>
    <row r="1645" spans="4:4" x14ac:dyDescent="0.2">
      <c r="D1645" s="64"/>
    </row>
    <row r="1646" spans="4:4" x14ac:dyDescent="0.2">
      <c r="D1646" s="64"/>
    </row>
    <row r="1647" spans="4:4" x14ac:dyDescent="0.2">
      <c r="D1647" s="64"/>
    </row>
    <row r="1648" spans="4:4" x14ac:dyDescent="0.2">
      <c r="D1648" s="64"/>
    </row>
    <row r="1649" spans="4:4" x14ac:dyDescent="0.2">
      <c r="D1649" s="64"/>
    </row>
    <row r="1650" spans="4:4" x14ac:dyDescent="0.2">
      <c r="D1650" s="64"/>
    </row>
    <row r="1651" spans="4:4" x14ac:dyDescent="0.2">
      <c r="D1651" s="64"/>
    </row>
    <row r="1652" spans="4:4" x14ac:dyDescent="0.2">
      <c r="D1652" s="64"/>
    </row>
    <row r="1653" spans="4:4" x14ac:dyDescent="0.2">
      <c r="D1653" s="64"/>
    </row>
    <row r="1654" spans="4:4" x14ac:dyDescent="0.2">
      <c r="D1654" s="64"/>
    </row>
    <row r="1655" spans="4:4" x14ac:dyDescent="0.2">
      <c r="D1655" s="64"/>
    </row>
    <row r="1656" spans="4:4" x14ac:dyDescent="0.2">
      <c r="D1656" s="64"/>
    </row>
    <row r="1657" spans="4:4" x14ac:dyDescent="0.2">
      <c r="D1657" s="64"/>
    </row>
    <row r="1658" spans="4:4" x14ac:dyDescent="0.2">
      <c r="D1658" s="64"/>
    </row>
    <row r="1659" spans="4:4" x14ac:dyDescent="0.2">
      <c r="D1659" s="64"/>
    </row>
    <row r="1660" spans="4:4" x14ac:dyDescent="0.2">
      <c r="D1660" s="64"/>
    </row>
    <row r="1661" spans="4:4" x14ac:dyDescent="0.2">
      <c r="D1661" s="64"/>
    </row>
    <row r="1662" spans="4:4" x14ac:dyDescent="0.2">
      <c r="D1662" s="64"/>
    </row>
    <row r="1663" spans="4:4" x14ac:dyDescent="0.2">
      <c r="D1663" s="64"/>
    </row>
    <row r="1664" spans="4:4" x14ac:dyDescent="0.2">
      <c r="D1664" s="64"/>
    </row>
    <row r="1665" spans="4:4" x14ac:dyDescent="0.2">
      <c r="D1665" s="64"/>
    </row>
    <row r="1666" spans="4:4" x14ac:dyDescent="0.2">
      <c r="D1666" s="64"/>
    </row>
    <row r="1667" spans="4:4" x14ac:dyDescent="0.2">
      <c r="D1667" s="64"/>
    </row>
    <row r="1668" spans="4:4" x14ac:dyDescent="0.2">
      <c r="D1668" s="64"/>
    </row>
    <row r="1669" spans="4:4" x14ac:dyDescent="0.2">
      <c r="D1669" s="64"/>
    </row>
    <row r="1670" spans="4:4" x14ac:dyDescent="0.2">
      <c r="D1670" s="64"/>
    </row>
    <row r="1671" spans="4:4" x14ac:dyDescent="0.2">
      <c r="D1671" s="64"/>
    </row>
    <row r="1672" spans="4:4" x14ac:dyDescent="0.2">
      <c r="D1672" s="64"/>
    </row>
    <row r="1673" spans="4:4" x14ac:dyDescent="0.2">
      <c r="D1673" s="64"/>
    </row>
    <row r="1674" spans="4:4" x14ac:dyDescent="0.2">
      <c r="D1674" s="64"/>
    </row>
    <row r="1675" spans="4:4" x14ac:dyDescent="0.2">
      <c r="D1675" s="64"/>
    </row>
    <row r="1676" spans="4:4" x14ac:dyDescent="0.2">
      <c r="D1676" s="64"/>
    </row>
    <row r="1677" spans="4:4" x14ac:dyDescent="0.2">
      <c r="D1677" s="64"/>
    </row>
    <row r="1678" spans="4:4" x14ac:dyDescent="0.2">
      <c r="D1678" s="64"/>
    </row>
    <row r="1679" spans="4:4" x14ac:dyDescent="0.2">
      <c r="D1679" s="64"/>
    </row>
    <row r="1680" spans="4:4" x14ac:dyDescent="0.2">
      <c r="D1680" s="64"/>
    </row>
    <row r="1681" spans="4:4" x14ac:dyDescent="0.2">
      <c r="D1681" s="64"/>
    </row>
    <row r="1682" spans="4:4" x14ac:dyDescent="0.2">
      <c r="D1682" s="64"/>
    </row>
    <row r="1683" spans="4:4" x14ac:dyDescent="0.2">
      <c r="D1683" s="64"/>
    </row>
    <row r="1684" spans="4:4" x14ac:dyDescent="0.2">
      <c r="D1684" s="64"/>
    </row>
    <row r="1685" spans="4:4" x14ac:dyDescent="0.2">
      <c r="D1685" s="64"/>
    </row>
    <row r="1686" spans="4:4" x14ac:dyDescent="0.2">
      <c r="D1686" s="64"/>
    </row>
    <row r="1687" spans="4:4" x14ac:dyDescent="0.2">
      <c r="D1687" s="64"/>
    </row>
    <row r="1688" spans="4:4" x14ac:dyDescent="0.2">
      <c r="D1688" s="64"/>
    </row>
    <row r="1689" spans="4:4" x14ac:dyDescent="0.2">
      <c r="D1689" s="64"/>
    </row>
    <row r="1690" spans="4:4" x14ac:dyDescent="0.2">
      <c r="D1690" s="64"/>
    </row>
    <row r="1691" spans="4:4" x14ac:dyDescent="0.2">
      <c r="D1691" s="64"/>
    </row>
    <row r="1692" spans="4:4" x14ac:dyDescent="0.2">
      <c r="D1692" s="64"/>
    </row>
    <row r="1693" spans="4:4" x14ac:dyDescent="0.2">
      <c r="D1693" s="64"/>
    </row>
    <row r="1694" spans="4:4" x14ac:dyDescent="0.2">
      <c r="D1694" s="64"/>
    </row>
    <row r="1695" spans="4:4" x14ac:dyDescent="0.2">
      <c r="D1695" s="64"/>
    </row>
    <row r="1696" spans="4:4" x14ac:dyDescent="0.2">
      <c r="D1696" s="64"/>
    </row>
    <row r="1697" spans="4:4" x14ac:dyDescent="0.2">
      <c r="D1697" s="64"/>
    </row>
    <row r="1698" spans="4:4" x14ac:dyDescent="0.2">
      <c r="D1698" s="64"/>
    </row>
    <row r="1699" spans="4:4" x14ac:dyDescent="0.2">
      <c r="D1699" s="64"/>
    </row>
    <row r="1700" spans="4:4" x14ac:dyDescent="0.2">
      <c r="D1700" s="64"/>
    </row>
    <row r="1701" spans="4:4" x14ac:dyDescent="0.2">
      <c r="D1701" s="64"/>
    </row>
    <row r="1702" spans="4:4" x14ac:dyDescent="0.2">
      <c r="D1702" s="64"/>
    </row>
    <row r="1703" spans="4:4" x14ac:dyDescent="0.2">
      <c r="D1703" s="64"/>
    </row>
    <row r="1704" spans="4:4" x14ac:dyDescent="0.2">
      <c r="D1704" s="64"/>
    </row>
    <row r="1705" spans="4:4" x14ac:dyDescent="0.2">
      <c r="D1705" s="64"/>
    </row>
    <row r="1706" spans="4:4" x14ac:dyDescent="0.2">
      <c r="D1706" s="64"/>
    </row>
    <row r="1707" spans="4:4" x14ac:dyDescent="0.2">
      <c r="D1707" s="64"/>
    </row>
    <row r="1708" spans="4:4" x14ac:dyDescent="0.2">
      <c r="D1708" s="64"/>
    </row>
    <row r="1709" spans="4:4" x14ac:dyDescent="0.2">
      <c r="D1709" s="64"/>
    </row>
    <row r="1710" spans="4:4" x14ac:dyDescent="0.2">
      <c r="D1710" s="64"/>
    </row>
    <row r="1711" spans="4:4" x14ac:dyDescent="0.2">
      <c r="D1711" s="64"/>
    </row>
    <row r="1712" spans="4:4" x14ac:dyDescent="0.2">
      <c r="D1712" s="64"/>
    </row>
    <row r="1713" spans="4:4" x14ac:dyDescent="0.2">
      <c r="D1713" s="64"/>
    </row>
    <row r="1714" spans="4:4" x14ac:dyDescent="0.2">
      <c r="D1714" s="64"/>
    </row>
    <row r="1715" spans="4:4" x14ac:dyDescent="0.2">
      <c r="D1715" s="64"/>
    </row>
    <row r="1716" spans="4:4" x14ac:dyDescent="0.2">
      <c r="D1716" s="64"/>
    </row>
    <row r="1717" spans="4:4" x14ac:dyDescent="0.2">
      <c r="D1717" s="64"/>
    </row>
    <row r="1718" spans="4:4" x14ac:dyDescent="0.2">
      <c r="D1718" s="64"/>
    </row>
    <row r="1719" spans="4:4" x14ac:dyDescent="0.2">
      <c r="D1719" s="64"/>
    </row>
    <row r="1720" spans="4:4" x14ac:dyDescent="0.2">
      <c r="D1720" s="64"/>
    </row>
    <row r="1721" spans="4:4" x14ac:dyDescent="0.2">
      <c r="D1721" s="64"/>
    </row>
    <row r="1722" spans="4:4" x14ac:dyDescent="0.2">
      <c r="D1722" s="64"/>
    </row>
    <row r="1723" spans="4:4" x14ac:dyDescent="0.2">
      <c r="D1723" s="64"/>
    </row>
    <row r="1724" spans="4:4" x14ac:dyDescent="0.2">
      <c r="D1724" s="64"/>
    </row>
    <row r="1725" spans="4:4" x14ac:dyDescent="0.2">
      <c r="D1725" s="64"/>
    </row>
    <row r="1726" spans="4:4" x14ac:dyDescent="0.2">
      <c r="D1726" s="64"/>
    </row>
    <row r="1727" spans="4:4" x14ac:dyDescent="0.2">
      <c r="D1727" s="64"/>
    </row>
    <row r="1728" spans="4:4" x14ac:dyDescent="0.2">
      <c r="D1728" s="64"/>
    </row>
    <row r="1729" spans="4:4" x14ac:dyDescent="0.2">
      <c r="D1729" s="64"/>
    </row>
    <row r="1730" spans="4:4" x14ac:dyDescent="0.2">
      <c r="D1730" s="64"/>
    </row>
    <row r="1731" spans="4:4" x14ac:dyDescent="0.2">
      <c r="D1731" s="64"/>
    </row>
    <row r="1732" spans="4:4" x14ac:dyDescent="0.2">
      <c r="D1732" s="64"/>
    </row>
    <row r="1733" spans="4:4" x14ac:dyDescent="0.2">
      <c r="D1733" s="64"/>
    </row>
    <row r="1734" spans="4:4" x14ac:dyDescent="0.2">
      <c r="D1734" s="64"/>
    </row>
    <row r="1735" spans="4:4" x14ac:dyDescent="0.2">
      <c r="D1735" s="64"/>
    </row>
    <row r="1736" spans="4:4" x14ac:dyDescent="0.2">
      <c r="D1736" s="64"/>
    </row>
    <row r="1737" spans="4:4" x14ac:dyDescent="0.2">
      <c r="D1737" s="64"/>
    </row>
    <row r="1738" spans="4:4" x14ac:dyDescent="0.2">
      <c r="D1738" s="64"/>
    </row>
    <row r="1739" spans="4:4" x14ac:dyDescent="0.2">
      <c r="D1739" s="64"/>
    </row>
    <row r="1740" spans="4:4" x14ac:dyDescent="0.2">
      <c r="D1740" s="64"/>
    </row>
    <row r="1741" spans="4:4" x14ac:dyDescent="0.2">
      <c r="D1741" s="64"/>
    </row>
    <row r="1742" spans="4:4" x14ac:dyDescent="0.2">
      <c r="D1742" s="64"/>
    </row>
    <row r="1743" spans="4:4" x14ac:dyDescent="0.2">
      <c r="D1743" s="64"/>
    </row>
    <row r="1744" spans="4:4" x14ac:dyDescent="0.2">
      <c r="D1744" s="64"/>
    </row>
    <row r="1745" spans="4:4" x14ac:dyDescent="0.2">
      <c r="D1745" s="64"/>
    </row>
    <row r="1746" spans="4:4" x14ac:dyDescent="0.2">
      <c r="D1746" s="64"/>
    </row>
    <row r="1747" spans="4:4" x14ac:dyDescent="0.2">
      <c r="D1747" s="64"/>
    </row>
    <row r="1748" spans="4:4" x14ac:dyDescent="0.2">
      <c r="D1748" s="64"/>
    </row>
    <row r="1749" spans="4:4" x14ac:dyDescent="0.2">
      <c r="D1749" s="64"/>
    </row>
    <row r="1750" spans="4:4" x14ac:dyDescent="0.2">
      <c r="D1750" s="64"/>
    </row>
    <row r="1751" spans="4:4" x14ac:dyDescent="0.2">
      <c r="D1751" s="64"/>
    </row>
    <row r="1752" spans="4:4" x14ac:dyDescent="0.2">
      <c r="D1752" s="64"/>
    </row>
    <row r="1753" spans="4:4" x14ac:dyDescent="0.2">
      <c r="D1753" s="64"/>
    </row>
    <row r="1754" spans="4:4" x14ac:dyDescent="0.2">
      <c r="D1754" s="64"/>
    </row>
    <row r="1755" spans="4:4" x14ac:dyDescent="0.2">
      <c r="D1755" s="64"/>
    </row>
    <row r="1756" spans="4:4" x14ac:dyDescent="0.2">
      <c r="D1756" s="64"/>
    </row>
    <row r="1757" spans="4:4" x14ac:dyDescent="0.2">
      <c r="D1757" s="64"/>
    </row>
    <row r="1758" spans="4:4" x14ac:dyDescent="0.2">
      <c r="D1758" s="64"/>
    </row>
    <row r="1759" spans="4:4" x14ac:dyDescent="0.2">
      <c r="D1759" s="64"/>
    </row>
    <row r="1760" spans="4:4" x14ac:dyDescent="0.2">
      <c r="D1760" s="64"/>
    </row>
    <row r="1761" spans="4:4" x14ac:dyDescent="0.2">
      <c r="D1761" s="64"/>
    </row>
    <row r="1762" spans="4:4" x14ac:dyDescent="0.2">
      <c r="D1762" s="64"/>
    </row>
    <row r="1763" spans="4:4" x14ac:dyDescent="0.2">
      <c r="D1763" s="64"/>
    </row>
    <row r="1764" spans="4:4" x14ac:dyDescent="0.2">
      <c r="D1764" s="64"/>
    </row>
    <row r="1765" spans="4:4" x14ac:dyDescent="0.2">
      <c r="D1765" s="64"/>
    </row>
    <row r="1766" spans="4:4" x14ac:dyDescent="0.2">
      <c r="D1766" s="64"/>
    </row>
    <row r="1767" spans="4:4" x14ac:dyDescent="0.2">
      <c r="D1767" s="64"/>
    </row>
    <row r="1768" spans="4:4" x14ac:dyDescent="0.2">
      <c r="D1768" s="64"/>
    </row>
    <row r="1769" spans="4:4" x14ac:dyDescent="0.2">
      <c r="D1769" s="64"/>
    </row>
    <row r="1770" spans="4:4" x14ac:dyDescent="0.2">
      <c r="D1770" s="64"/>
    </row>
    <row r="1771" spans="4:4" x14ac:dyDescent="0.2">
      <c r="D1771" s="64"/>
    </row>
    <row r="1772" spans="4:4" x14ac:dyDescent="0.2">
      <c r="D1772" s="64"/>
    </row>
    <row r="1773" spans="4:4" x14ac:dyDescent="0.2">
      <c r="D1773" s="64"/>
    </row>
    <row r="1774" spans="4:4" x14ac:dyDescent="0.2">
      <c r="D1774" s="64"/>
    </row>
    <row r="1775" spans="4:4" x14ac:dyDescent="0.2">
      <c r="D1775" s="64"/>
    </row>
    <row r="1776" spans="4:4" x14ac:dyDescent="0.2">
      <c r="D1776" s="64"/>
    </row>
    <row r="1777" spans="4:4" x14ac:dyDescent="0.2">
      <c r="D1777" s="64"/>
    </row>
    <row r="1778" spans="4:4" x14ac:dyDescent="0.2">
      <c r="D1778" s="64"/>
    </row>
    <row r="1779" spans="4:4" x14ac:dyDescent="0.2">
      <c r="D1779" s="64"/>
    </row>
    <row r="1780" spans="4:4" x14ac:dyDescent="0.2">
      <c r="D1780" s="64"/>
    </row>
    <row r="1781" spans="4:4" x14ac:dyDescent="0.2">
      <c r="D1781" s="64"/>
    </row>
    <row r="1782" spans="4:4" x14ac:dyDescent="0.2">
      <c r="D1782" s="64"/>
    </row>
    <row r="1783" spans="4:4" x14ac:dyDescent="0.2">
      <c r="D1783" s="64"/>
    </row>
    <row r="1784" spans="4:4" x14ac:dyDescent="0.2">
      <c r="D1784" s="64"/>
    </row>
    <row r="1785" spans="4:4" x14ac:dyDescent="0.2">
      <c r="D1785" s="64"/>
    </row>
    <row r="1786" spans="4:4" x14ac:dyDescent="0.2">
      <c r="D1786" s="64"/>
    </row>
    <row r="1787" spans="4:4" x14ac:dyDescent="0.2">
      <c r="D1787" s="64"/>
    </row>
    <row r="1788" spans="4:4" x14ac:dyDescent="0.2">
      <c r="D1788" s="64"/>
    </row>
    <row r="1789" spans="4:4" x14ac:dyDescent="0.2">
      <c r="D1789" s="64"/>
    </row>
    <row r="1790" spans="4:4" x14ac:dyDescent="0.2">
      <c r="D1790" s="64"/>
    </row>
    <row r="1791" spans="4:4" x14ac:dyDescent="0.2">
      <c r="D1791" s="64"/>
    </row>
    <row r="1792" spans="4:4" x14ac:dyDescent="0.2">
      <c r="D1792" s="64"/>
    </row>
    <row r="1793" spans="4:4" x14ac:dyDescent="0.2">
      <c r="D1793" s="64"/>
    </row>
    <row r="1794" spans="4:4" x14ac:dyDescent="0.2">
      <c r="D1794" s="64"/>
    </row>
    <row r="1795" spans="4:4" x14ac:dyDescent="0.2">
      <c r="D1795" s="64"/>
    </row>
    <row r="1796" spans="4:4" x14ac:dyDescent="0.2">
      <c r="D1796" s="64"/>
    </row>
    <row r="1797" spans="4:4" x14ac:dyDescent="0.2">
      <c r="D1797" s="64"/>
    </row>
    <row r="1798" spans="4:4" x14ac:dyDescent="0.2">
      <c r="D1798" s="64"/>
    </row>
    <row r="1799" spans="4:4" x14ac:dyDescent="0.2">
      <c r="D1799" s="64"/>
    </row>
    <row r="1800" spans="4:4" x14ac:dyDescent="0.2">
      <c r="D1800" s="64"/>
    </row>
    <row r="1801" spans="4:4" x14ac:dyDescent="0.2">
      <c r="D1801" s="64"/>
    </row>
    <row r="1802" spans="4:4" x14ac:dyDescent="0.2">
      <c r="D1802" s="64"/>
    </row>
    <row r="1803" spans="4:4" x14ac:dyDescent="0.2">
      <c r="D1803" s="64"/>
    </row>
    <row r="1804" spans="4:4" x14ac:dyDescent="0.2">
      <c r="D1804" s="64"/>
    </row>
    <row r="1805" spans="4:4" x14ac:dyDescent="0.2">
      <c r="D1805" s="64"/>
    </row>
    <row r="1806" spans="4:4" x14ac:dyDescent="0.2">
      <c r="D1806" s="64"/>
    </row>
    <row r="1807" spans="4:4" x14ac:dyDescent="0.2">
      <c r="D1807" s="64"/>
    </row>
    <row r="1808" spans="4:4" x14ac:dyDescent="0.2">
      <c r="D1808" s="64"/>
    </row>
    <row r="1809" spans="4:4" x14ac:dyDescent="0.2">
      <c r="D1809" s="64"/>
    </row>
    <row r="1810" spans="4:4" x14ac:dyDescent="0.2">
      <c r="D1810" s="64"/>
    </row>
    <row r="1811" spans="4:4" x14ac:dyDescent="0.2">
      <c r="D1811" s="64"/>
    </row>
    <row r="1812" spans="4:4" x14ac:dyDescent="0.2">
      <c r="D1812" s="64"/>
    </row>
    <row r="1813" spans="4:4" x14ac:dyDescent="0.2">
      <c r="D1813" s="64"/>
    </row>
    <row r="1814" spans="4:4" x14ac:dyDescent="0.2">
      <c r="D1814" s="64"/>
    </row>
    <row r="1815" spans="4:4" x14ac:dyDescent="0.2">
      <c r="D1815" s="64"/>
    </row>
    <row r="1816" spans="4:4" x14ac:dyDescent="0.2">
      <c r="D1816" s="64"/>
    </row>
    <row r="1817" spans="4:4" x14ac:dyDescent="0.2">
      <c r="D1817" s="64"/>
    </row>
    <row r="1818" spans="4:4" x14ac:dyDescent="0.2">
      <c r="D1818" s="64"/>
    </row>
    <row r="1819" spans="4:4" x14ac:dyDescent="0.2">
      <c r="D1819" s="64"/>
    </row>
    <row r="1820" spans="4:4" x14ac:dyDescent="0.2">
      <c r="D1820" s="64"/>
    </row>
    <row r="1821" spans="4:4" x14ac:dyDescent="0.2">
      <c r="D1821" s="64"/>
    </row>
    <row r="1822" spans="4:4" x14ac:dyDescent="0.2">
      <c r="D1822" s="64"/>
    </row>
    <row r="1823" spans="4:4" x14ac:dyDescent="0.2">
      <c r="D1823" s="64"/>
    </row>
    <row r="1824" spans="4:4" x14ac:dyDescent="0.2">
      <c r="D1824" s="64"/>
    </row>
    <row r="1825" spans="4:4" x14ac:dyDescent="0.2">
      <c r="D1825" s="64"/>
    </row>
    <row r="1826" spans="4:4" x14ac:dyDescent="0.2">
      <c r="D1826" s="64"/>
    </row>
    <row r="1827" spans="4:4" x14ac:dyDescent="0.2">
      <c r="D1827" s="64"/>
    </row>
    <row r="1828" spans="4:4" x14ac:dyDescent="0.2">
      <c r="D1828" s="64"/>
    </row>
    <row r="1829" spans="4:4" x14ac:dyDescent="0.2">
      <c r="D1829" s="64"/>
    </row>
    <row r="1830" spans="4:4" x14ac:dyDescent="0.2">
      <c r="D1830" s="64"/>
    </row>
    <row r="1831" spans="4:4" x14ac:dyDescent="0.2">
      <c r="D1831" s="64"/>
    </row>
    <row r="1832" spans="4:4" x14ac:dyDescent="0.2">
      <c r="D1832" s="64"/>
    </row>
    <row r="1833" spans="4:4" x14ac:dyDescent="0.2">
      <c r="D1833" s="64"/>
    </row>
    <row r="1834" spans="4:4" x14ac:dyDescent="0.2">
      <c r="D1834" s="64"/>
    </row>
    <row r="1835" spans="4:4" x14ac:dyDescent="0.2">
      <c r="D1835" s="64"/>
    </row>
    <row r="1836" spans="4:4" x14ac:dyDescent="0.2">
      <c r="D1836" s="64"/>
    </row>
    <row r="1837" spans="4:4" x14ac:dyDescent="0.2">
      <c r="D1837" s="64"/>
    </row>
    <row r="1838" spans="4:4" x14ac:dyDescent="0.2">
      <c r="D1838" s="64"/>
    </row>
    <row r="1839" spans="4:4" x14ac:dyDescent="0.2">
      <c r="D1839" s="64"/>
    </row>
    <row r="1840" spans="4:4" x14ac:dyDescent="0.2">
      <c r="D1840" s="64"/>
    </row>
    <row r="1841" spans="4:4" x14ac:dyDescent="0.2">
      <c r="D1841" s="64"/>
    </row>
    <row r="1842" spans="4:4" x14ac:dyDescent="0.2">
      <c r="D1842" s="64"/>
    </row>
    <row r="1843" spans="4:4" x14ac:dyDescent="0.2">
      <c r="D1843" s="64"/>
    </row>
    <row r="1844" spans="4:4" x14ac:dyDescent="0.2">
      <c r="D1844" s="64"/>
    </row>
    <row r="1845" spans="4:4" x14ac:dyDescent="0.2">
      <c r="D1845" s="64"/>
    </row>
    <row r="1846" spans="4:4" x14ac:dyDescent="0.2">
      <c r="D1846" s="64"/>
    </row>
    <row r="1847" spans="4:4" x14ac:dyDescent="0.2">
      <c r="D1847" s="64"/>
    </row>
    <row r="1848" spans="4:4" x14ac:dyDescent="0.2">
      <c r="D1848" s="64"/>
    </row>
    <row r="1849" spans="4:4" x14ac:dyDescent="0.2">
      <c r="D1849" s="64"/>
    </row>
    <row r="1850" spans="4:4" x14ac:dyDescent="0.2">
      <c r="D1850" s="64"/>
    </row>
    <row r="1851" spans="4:4" x14ac:dyDescent="0.2">
      <c r="D1851" s="64"/>
    </row>
    <row r="1852" spans="4:4" x14ac:dyDescent="0.2">
      <c r="D1852" s="64"/>
    </row>
    <row r="1853" spans="4:4" x14ac:dyDescent="0.2">
      <c r="D1853" s="64"/>
    </row>
    <row r="1854" spans="4:4" x14ac:dyDescent="0.2">
      <c r="D1854" s="64"/>
    </row>
    <row r="1855" spans="4:4" x14ac:dyDescent="0.2">
      <c r="D1855" s="64"/>
    </row>
    <row r="1856" spans="4:4" x14ac:dyDescent="0.2">
      <c r="D1856" s="64"/>
    </row>
    <row r="1857" spans="4:4" x14ac:dyDescent="0.2">
      <c r="D1857" s="64"/>
    </row>
    <row r="1858" spans="4:4" x14ac:dyDescent="0.2">
      <c r="D1858" s="64"/>
    </row>
    <row r="1859" spans="4:4" x14ac:dyDescent="0.2">
      <c r="D1859" s="64"/>
    </row>
    <row r="1860" spans="4:4" x14ac:dyDescent="0.2">
      <c r="D1860" s="64"/>
    </row>
    <row r="1861" spans="4:4" x14ac:dyDescent="0.2">
      <c r="D1861" s="64"/>
    </row>
    <row r="1862" spans="4:4" x14ac:dyDescent="0.2">
      <c r="D1862" s="64"/>
    </row>
    <row r="1863" spans="4:4" x14ac:dyDescent="0.2">
      <c r="D1863" s="64"/>
    </row>
    <row r="1864" spans="4:4" x14ac:dyDescent="0.2">
      <c r="D1864" s="64"/>
    </row>
    <row r="1865" spans="4:4" x14ac:dyDescent="0.2">
      <c r="D1865" s="64"/>
    </row>
    <row r="1866" spans="4:4" x14ac:dyDescent="0.2">
      <c r="D1866" s="64"/>
    </row>
    <row r="1867" spans="4:4" x14ac:dyDescent="0.2">
      <c r="D1867" s="64"/>
    </row>
    <row r="1868" spans="4:4" x14ac:dyDescent="0.2">
      <c r="D1868" s="64"/>
    </row>
    <row r="1869" spans="4:4" x14ac:dyDescent="0.2">
      <c r="D1869" s="64"/>
    </row>
    <row r="1870" spans="4:4" x14ac:dyDescent="0.2">
      <c r="D1870" s="64"/>
    </row>
    <row r="1871" spans="4:4" x14ac:dyDescent="0.2">
      <c r="D1871" s="64"/>
    </row>
    <row r="1872" spans="4:4" x14ac:dyDescent="0.2">
      <c r="D1872" s="64"/>
    </row>
    <row r="1873" spans="4:4" x14ac:dyDescent="0.2">
      <c r="D1873" s="64"/>
    </row>
    <row r="1874" spans="4:4" x14ac:dyDescent="0.2">
      <c r="D1874" s="64"/>
    </row>
    <row r="1875" spans="4:4" x14ac:dyDescent="0.2">
      <c r="D1875" s="64"/>
    </row>
    <row r="1876" spans="4:4" x14ac:dyDescent="0.2">
      <c r="D1876" s="64"/>
    </row>
    <row r="1877" spans="4:4" x14ac:dyDescent="0.2">
      <c r="D1877" s="64"/>
    </row>
    <row r="1878" spans="4:4" x14ac:dyDescent="0.2">
      <c r="D1878" s="64"/>
    </row>
    <row r="1879" spans="4:4" x14ac:dyDescent="0.2">
      <c r="D1879" s="64"/>
    </row>
    <row r="1880" spans="4:4" x14ac:dyDescent="0.2">
      <c r="D1880" s="64"/>
    </row>
    <row r="1881" spans="4:4" x14ac:dyDescent="0.2">
      <c r="D1881" s="64"/>
    </row>
    <row r="1882" spans="4:4" x14ac:dyDescent="0.2">
      <c r="D1882" s="64"/>
    </row>
    <row r="1883" spans="4:4" x14ac:dyDescent="0.2">
      <c r="D1883" s="64"/>
    </row>
    <row r="1884" spans="4:4" x14ac:dyDescent="0.2">
      <c r="D1884" s="64"/>
    </row>
    <row r="1885" spans="4:4" x14ac:dyDescent="0.2">
      <c r="D1885" s="64"/>
    </row>
    <row r="1886" spans="4:4" x14ac:dyDescent="0.2">
      <c r="D1886" s="64"/>
    </row>
    <row r="1887" spans="4:4" x14ac:dyDescent="0.2">
      <c r="D1887" s="64"/>
    </row>
    <row r="1888" spans="4:4" x14ac:dyDescent="0.2">
      <c r="D1888" s="64"/>
    </row>
    <row r="1889" spans="4:4" x14ac:dyDescent="0.2">
      <c r="D1889" s="64"/>
    </row>
    <row r="1890" spans="4:4" x14ac:dyDescent="0.2">
      <c r="D1890" s="64"/>
    </row>
    <row r="1891" spans="4:4" x14ac:dyDescent="0.2">
      <c r="D1891" s="64"/>
    </row>
    <row r="1892" spans="4:4" x14ac:dyDescent="0.2">
      <c r="D1892" s="64"/>
    </row>
    <row r="1893" spans="4:4" x14ac:dyDescent="0.2">
      <c r="D1893" s="64"/>
    </row>
    <row r="1894" spans="4:4" x14ac:dyDescent="0.2">
      <c r="D1894" s="64"/>
    </row>
    <row r="1895" spans="4:4" x14ac:dyDescent="0.2">
      <c r="D1895" s="64"/>
    </row>
    <row r="1896" spans="4:4" x14ac:dyDescent="0.2">
      <c r="D1896" s="64"/>
    </row>
    <row r="1897" spans="4:4" x14ac:dyDescent="0.2">
      <c r="D1897" s="64"/>
    </row>
    <row r="1898" spans="4:4" x14ac:dyDescent="0.2">
      <c r="D1898" s="64"/>
    </row>
    <row r="1899" spans="4:4" x14ac:dyDescent="0.2">
      <c r="D1899" s="64"/>
    </row>
    <row r="1900" spans="4:4" x14ac:dyDescent="0.2">
      <c r="D1900" s="64"/>
    </row>
    <row r="1901" spans="4:4" x14ac:dyDescent="0.2">
      <c r="D1901" s="64"/>
    </row>
    <row r="1902" spans="4:4" x14ac:dyDescent="0.2">
      <c r="D1902" s="64"/>
    </row>
    <row r="1903" spans="4:4" x14ac:dyDescent="0.2">
      <c r="D1903" s="64"/>
    </row>
    <row r="1904" spans="4:4" x14ac:dyDescent="0.2">
      <c r="D1904" s="64"/>
    </row>
    <row r="1905" spans="4:4" x14ac:dyDescent="0.2">
      <c r="D1905" s="64"/>
    </row>
    <row r="1906" spans="4:4" x14ac:dyDescent="0.2">
      <c r="D1906" s="64"/>
    </row>
    <row r="1907" spans="4:4" x14ac:dyDescent="0.2">
      <c r="D1907" s="64"/>
    </row>
    <row r="1908" spans="4:4" x14ac:dyDescent="0.2">
      <c r="D1908" s="64"/>
    </row>
    <row r="1909" spans="4:4" x14ac:dyDescent="0.2">
      <c r="D1909" s="64"/>
    </row>
    <row r="1910" spans="4:4" x14ac:dyDescent="0.2">
      <c r="D1910" s="64"/>
    </row>
    <row r="1911" spans="4:4" x14ac:dyDescent="0.2">
      <c r="D1911" s="64"/>
    </row>
    <row r="1912" spans="4:4" x14ac:dyDescent="0.2">
      <c r="D1912" s="64"/>
    </row>
    <row r="1913" spans="4:4" x14ac:dyDescent="0.2">
      <c r="D1913" s="64"/>
    </row>
    <row r="1914" spans="4:4" x14ac:dyDescent="0.2">
      <c r="D1914" s="64"/>
    </row>
    <row r="1915" spans="4:4" x14ac:dyDescent="0.2">
      <c r="D1915" s="64"/>
    </row>
    <row r="1916" spans="4:4" x14ac:dyDescent="0.2">
      <c r="D1916" s="64"/>
    </row>
    <row r="1917" spans="4:4" x14ac:dyDescent="0.2">
      <c r="D1917" s="64"/>
    </row>
    <row r="1918" spans="4:4" x14ac:dyDescent="0.2">
      <c r="D1918" s="64"/>
    </row>
    <row r="1919" spans="4:4" x14ac:dyDescent="0.2">
      <c r="D1919" s="64"/>
    </row>
    <row r="1920" spans="4:4" x14ac:dyDescent="0.2">
      <c r="D1920" s="64"/>
    </row>
    <row r="1921" spans="4:4" x14ac:dyDescent="0.2">
      <c r="D1921" s="64"/>
    </row>
    <row r="1922" spans="4:4" x14ac:dyDescent="0.2">
      <c r="D1922" s="64"/>
    </row>
    <row r="1923" spans="4:4" x14ac:dyDescent="0.2">
      <c r="D1923" s="64"/>
    </row>
    <row r="1924" spans="4:4" x14ac:dyDescent="0.2">
      <c r="D1924" s="64"/>
    </row>
    <row r="1925" spans="4:4" x14ac:dyDescent="0.2">
      <c r="D1925" s="64"/>
    </row>
    <row r="1926" spans="4:4" x14ac:dyDescent="0.2">
      <c r="D1926" s="64"/>
    </row>
    <row r="1927" spans="4:4" x14ac:dyDescent="0.2">
      <c r="D1927" s="64"/>
    </row>
    <row r="1928" spans="4:4" x14ac:dyDescent="0.2">
      <c r="D1928" s="64"/>
    </row>
    <row r="1929" spans="4:4" x14ac:dyDescent="0.2">
      <c r="D1929" s="64"/>
    </row>
    <row r="1930" spans="4:4" x14ac:dyDescent="0.2">
      <c r="D1930" s="64"/>
    </row>
    <row r="1931" spans="4:4" x14ac:dyDescent="0.2">
      <c r="D1931" s="64"/>
    </row>
    <row r="1932" spans="4:4" x14ac:dyDescent="0.2">
      <c r="D1932" s="64"/>
    </row>
    <row r="1933" spans="4:4" x14ac:dyDescent="0.2">
      <c r="D1933" s="64"/>
    </row>
    <row r="1934" spans="4:4" x14ac:dyDescent="0.2">
      <c r="D1934" s="64"/>
    </row>
    <row r="1935" spans="4:4" x14ac:dyDescent="0.2">
      <c r="D1935" s="64"/>
    </row>
    <row r="1936" spans="4:4" x14ac:dyDescent="0.2">
      <c r="D1936" s="64"/>
    </row>
    <row r="1937" spans="4:4" x14ac:dyDescent="0.2">
      <c r="D1937" s="64"/>
    </row>
    <row r="1938" spans="4:4" x14ac:dyDescent="0.2">
      <c r="D1938" s="64"/>
    </row>
    <row r="1939" spans="4:4" x14ac:dyDescent="0.2">
      <c r="D1939" s="64"/>
    </row>
    <row r="1940" spans="4:4" x14ac:dyDescent="0.2">
      <c r="D1940" s="64"/>
    </row>
    <row r="1941" spans="4:4" x14ac:dyDescent="0.2">
      <c r="D1941" s="64"/>
    </row>
    <row r="1942" spans="4:4" x14ac:dyDescent="0.2">
      <c r="D1942" s="64"/>
    </row>
    <row r="1943" spans="4:4" x14ac:dyDescent="0.2">
      <c r="D1943" s="64"/>
    </row>
    <row r="1944" spans="4:4" x14ac:dyDescent="0.2">
      <c r="D1944" s="64"/>
    </row>
    <row r="1945" spans="4:4" x14ac:dyDescent="0.2">
      <c r="D1945" s="64"/>
    </row>
    <row r="1946" spans="4:4" x14ac:dyDescent="0.2">
      <c r="D1946" s="64"/>
    </row>
    <row r="1947" spans="4:4" x14ac:dyDescent="0.2">
      <c r="D1947" s="64"/>
    </row>
    <row r="1948" spans="4:4" x14ac:dyDescent="0.2">
      <c r="D1948" s="64"/>
    </row>
    <row r="1949" spans="4:4" x14ac:dyDescent="0.2">
      <c r="D1949" s="64"/>
    </row>
    <row r="1950" spans="4:4" x14ac:dyDescent="0.2">
      <c r="D1950" s="64"/>
    </row>
    <row r="1951" spans="4:4" x14ac:dyDescent="0.2">
      <c r="D1951" s="64"/>
    </row>
    <row r="1952" spans="4:4" x14ac:dyDescent="0.2">
      <c r="D1952" s="64"/>
    </row>
    <row r="1953" spans="4:4" x14ac:dyDescent="0.2">
      <c r="D1953" s="64"/>
    </row>
    <row r="1954" spans="4:4" x14ac:dyDescent="0.2">
      <c r="D1954" s="64"/>
    </row>
    <row r="1955" spans="4:4" x14ac:dyDescent="0.2">
      <c r="D1955" s="64"/>
    </row>
    <row r="1956" spans="4:4" x14ac:dyDescent="0.2">
      <c r="D1956" s="64"/>
    </row>
    <row r="1957" spans="4:4" x14ac:dyDescent="0.2">
      <c r="D1957" s="64"/>
    </row>
    <row r="1958" spans="4:4" x14ac:dyDescent="0.2">
      <c r="D1958" s="64"/>
    </row>
    <row r="1959" spans="4:4" x14ac:dyDescent="0.2">
      <c r="D1959" s="64"/>
    </row>
    <row r="1960" spans="4:4" x14ac:dyDescent="0.2">
      <c r="D1960" s="64"/>
    </row>
    <row r="1961" spans="4:4" x14ac:dyDescent="0.2">
      <c r="D1961" s="64"/>
    </row>
    <row r="1962" spans="4:4" x14ac:dyDescent="0.2">
      <c r="D1962" s="64"/>
    </row>
    <row r="1963" spans="4:4" x14ac:dyDescent="0.2">
      <c r="D1963" s="64"/>
    </row>
    <row r="1964" spans="4:4" x14ac:dyDescent="0.2">
      <c r="D1964" s="64"/>
    </row>
    <row r="1965" spans="4:4" x14ac:dyDescent="0.2">
      <c r="D1965" s="64"/>
    </row>
    <row r="1966" spans="4:4" x14ac:dyDescent="0.2">
      <c r="D1966" s="64"/>
    </row>
    <row r="1967" spans="4:4" x14ac:dyDescent="0.2">
      <c r="D1967" s="64"/>
    </row>
    <row r="1968" spans="4:4" x14ac:dyDescent="0.2">
      <c r="D1968" s="64"/>
    </row>
    <row r="1969" spans="4:4" x14ac:dyDescent="0.2">
      <c r="D1969" s="64"/>
    </row>
    <row r="1970" spans="4:4" x14ac:dyDescent="0.2">
      <c r="D1970" s="64"/>
    </row>
    <row r="1971" spans="4:4" x14ac:dyDescent="0.2">
      <c r="D1971" s="64"/>
    </row>
    <row r="1972" spans="4:4" x14ac:dyDescent="0.2">
      <c r="D1972" s="64"/>
    </row>
    <row r="1973" spans="4:4" x14ac:dyDescent="0.2">
      <c r="D1973" s="64"/>
    </row>
    <row r="1974" spans="4:4" x14ac:dyDescent="0.2">
      <c r="D1974" s="64"/>
    </row>
    <row r="1975" spans="4:4" x14ac:dyDescent="0.2">
      <c r="D1975" s="64"/>
    </row>
    <row r="1976" spans="4:4" x14ac:dyDescent="0.2">
      <c r="D1976" s="64"/>
    </row>
    <row r="1977" spans="4:4" x14ac:dyDescent="0.2">
      <c r="D1977" s="64"/>
    </row>
    <row r="1978" spans="4:4" x14ac:dyDescent="0.2">
      <c r="D1978" s="64"/>
    </row>
    <row r="1979" spans="4:4" x14ac:dyDescent="0.2">
      <c r="D1979" s="64"/>
    </row>
    <row r="1980" spans="4:4" x14ac:dyDescent="0.2">
      <c r="D1980" s="64"/>
    </row>
    <row r="1981" spans="4:4" x14ac:dyDescent="0.2">
      <c r="D1981" s="64"/>
    </row>
    <row r="1982" spans="4:4" x14ac:dyDescent="0.2">
      <c r="D1982" s="64"/>
    </row>
    <row r="1983" spans="4:4" x14ac:dyDescent="0.2">
      <c r="D1983" s="64"/>
    </row>
    <row r="1984" spans="4:4" x14ac:dyDescent="0.2">
      <c r="D1984" s="64"/>
    </row>
    <row r="1985" spans="4:4" x14ac:dyDescent="0.2">
      <c r="D1985" s="64"/>
    </row>
    <row r="1986" spans="4:4" x14ac:dyDescent="0.2">
      <c r="D1986" s="64"/>
    </row>
    <row r="1987" spans="4:4" x14ac:dyDescent="0.2">
      <c r="D1987" s="64"/>
    </row>
    <row r="1988" spans="4:4" x14ac:dyDescent="0.2">
      <c r="D1988" s="64"/>
    </row>
    <row r="1989" spans="4:4" x14ac:dyDescent="0.2">
      <c r="D1989" s="64"/>
    </row>
    <row r="1990" spans="4:4" x14ac:dyDescent="0.2">
      <c r="D1990" s="64"/>
    </row>
    <row r="1991" spans="4:4" x14ac:dyDescent="0.2">
      <c r="D1991" s="64"/>
    </row>
    <row r="1992" spans="4:4" x14ac:dyDescent="0.2">
      <c r="D1992" s="64"/>
    </row>
    <row r="1993" spans="4:4" x14ac:dyDescent="0.2">
      <c r="D1993" s="64"/>
    </row>
    <row r="1994" spans="4:4" x14ac:dyDescent="0.2">
      <c r="D1994" s="64"/>
    </row>
    <row r="1995" spans="4:4" x14ac:dyDescent="0.2">
      <c r="D1995" s="64"/>
    </row>
    <row r="1996" spans="4:4" x14ac:dyDescent="0.2">
      <c r="D1996" s="64"/>
    </row>
    <row r="1997" spans="4:4" x14ac:dyDescent="0.2">
      <c r="D1997" s="64"/>
    </row>
    <row r="1998" spans="4:4" x14ac:dyDescent="0.2">
      <c r="D1998" s="64"/>
    </row>
    <row r="1999" spans="4:4" x14ac:dyDescent="0.2">
      <c r="D1999" s="64"/>
    </row>
    <row r="2000" spans="4:4" x14ac:dyDescent="0.2">
      <c r="D2000" s="64"/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کمپین در یک نگاه</vt:lpstr>
      <vt:lpstr>مطالب</vt:lpstr>
      <vt:lpstr>شاخص‌ها</vt:lpstr>
      <vt:lpstr>ناشرین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Ahmadreza Armaninia</dc:creator>
  <cp:lastModifiedBy>KAHROBA.S</cp:lastModifiedBy>
  <cp:revision>52</cp:revision>
  <dcterms:created xsi:type="dcterms:W3CDTF">2017-03-07T11:03:08Z</dcterms:created>
  <dcterms:modified xsi:type="dcterms:W3CDTF">2020-01-03T17:09:32Z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